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BE Data\Polotical Risks\"/>
    </mc:Choice>
  </mc:AlternateContent>
  <xr:revisionPtr revIDLastSave="0" documentId="13_ncr:1_{E4AC4DDB-0754-4B54-B75A-54F59EFF282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insured Lines" sheetId="8" r:id="rId1"/>
    <sheet name="Audit Notes" sheetId="9" r:id="rId2"/>
    <sheet name="Mandatory Fields" sheetId="10" r:id="rId3"/>
  </sheets>
  <definedNames>
    <definedName name="_xlnm._FilterDatabase" localSheetId="0" hidden="1">'Reinsured Lines'!$A$11:$AC$7000</definedName>
    <definedName name="AN_List">'Audit Notes'!$C$10:$C$32</definedName>
    <definedName name="AsAtDate">'Reinsured Lines'!$A$3:$A$4</definedName>
    <definedName name="Broker_List">'Audit Notes'!$C$66:$C$75</definedName>
    <definedName name="Cover_Type_List">'Audit Notes'!$C$79:$C$92</definedName>
    <definedName name="Currency_List">'Audit Notes'!$C$96:$C$198</definedName>
    <definedName name="Data_Validation_Table">'Audit Notes'!$B$61:$P$212</definedName>
    <definedName name="FixedAttachment_List">'Audit Notes'!$C$210:$C$211</definedName>
    <definedName name="Inceptions" localSheetId="0">'Reinsured Lines'!#REF!</definedName>
    <definedName name="IsInitial_List">'Audit Notes'!$C$206:$C$207</definedName>
    <definedName name="LineType">'Reinsured Lines'!$A$6:$A$7</definedName>
    <definedName name="MandatoryReinsuredLines">'Mandatory Fields'!$A$4:$A$12</definedName>
    <definedName name="_xlnm.Print_Area" localSheetId="1">'Audit Notes'!$B$1:$P$32</definedName>
    <definedName name="_xlnm.Print_Titles" localSheetId="0">'Reinsured Lines'!$A$11:$IV$11</definedName>
    <definedName name="Reinsured">'Reinsured Lines'!$A$1:$A$2</definedName>
    <definedName name="ReinsuredLines">'Reinsured Lines'!$A$12:$Z$115</definedName>
    <definedName name="ReinsuredLinesErrors">'Reinsured Lines'!$AA$12:$AB$12</definedName>
    <definedName name="Status_List">'Audit Notes'!$C$202:$C$203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<sst xmlns="http://schemas.openxmlformats.org/spreadsheetml/2006/main" count="1038" uniqueCount="399">
  <si>
    <t>Name</t>
  </si>
  <si>
    <t>AsAt</t>
  </si>
  <si>
    <t>Expiring limits shown. Please provide up to date renewal information where necessary.</t>
  </si>
  <si>
    <t>Inception</t>
  </si>
  <si>
    <t>Expiry</t>
  </si>
  <si>
    <t>Attachment</t>
  </si>
  <si>
    <t>Ccy</t>
  </si>
  <si>
    <t>Signed (S) or Estimated (E)</t>
  </si>
  <si>
    <t>USD</t>
  </si>
  <si>
    <t>S</t>
  </si>
  <si>
    <t>E</t>
  </si>
  <si>
    <t>Audit Notes</t>
  </si>
  <si>
    <t>Lines not yet signed may vary slightly from those stated.</t>
  </si>
  <si>
    <t>DATA VALIDATION TABLES</t>
  </si>
  <si>
    <t>CURRENCY</t>
  </si>
  <si>
    <t>GBP</t>
  </si>
  <si>
    <t>CAD</t>
  </si>
  <si>
    <t>EUR</t>
  </si>
  <si>
    <t>INR</t>
  </si>
  <si>
    <t>JPY</t>
  </si>
  <si>
    <t>LINE</t>
  </si>
  <si>
    <t>STATUS</t>
  </si>
  <si>
    <t>RowErrors</t>
  </si>
  <si>
    <t>Please enter policy specific comments in the Comments field and general comments in the Audit Notes.</t>
  </si>
  <si>
    <t>Subject Type</t>
  </si>
  <si>
    <t>SubjectType</t>
  </si>
  <si>
    <t>Subject</t>
  </si>
  <si>
    <t>Domicile</t>
  </si>
  <si>
    <t>Assured</t>
  </si>
  <si>
    <t>Attachment Is Fixed</t>
  </si>
  <si>
    <t>AttachmentIsFixed</t>
  </si>
  <si>
    <t>Cover Type</t>
  </si>
  <si>
    <t>CoverType</t>
  </si>
  <si>
    <t>Is Initial</t>
  </si>
  <si>
    <t>IsInitial</t>
  </si>
  <si>
    <t>Limit</t>
  </si>
  <si>
    <t>Excess</t>
  </si>
  <si>
    <t>Deductible</t>
  </si>
  <si>
    <t>Franchise</t>
  </si>
  <si>
    <t>Premium</t>
  </si>
  <si>
    <t>LinePer</t>
  </si>
  <si>
    <t>Client Line (%)</t>
  </si>
  <si>
    <t>Interest (%)</t>
  </si>
  <si>
    <t>InterestPercent</t>
  </si>
  <si>
    <t>Broker</t>
  </si>
  <si>
    <t>Brokerage (%)</t>
  </si>
  <si>
    <t>BrokeragePercent</t>
  </si>
  <si>
    <t>Status</t>
  </si>
  <si>
    <t>Comments</t>
  </si>
  <si>
    <t>Currency</t>
  </si>
  <si>
    <t>BROKER</t>
  </si>
  <si>
    <t>Aon</t>
  </si>
  <si>
    <t>Benfield</t>
  </si>
  <si>
    <t>Crawley</t>
  </si>
  <si>
    <t>Heaths</t>
  </si>
  <si>
    <t>JLT</t>
  </si>
  <si>
    <t>Johnson</t>
  </si>
  <si>
    <t>Marsh</t>
  </si>
  <si>
    <t>Morgan</t>
  </si>
  <si>
    <t>Willis</t>
  </si>
  <si>
    <t>COVER TYPE</t>
  </si>
  <si>
    <t>BI</t>
  </si>
  <si>
    <t>CE</t>
  </si>
  <si>
    <t>COW</t>
  </si>
  <si>
    <t>DO</t>
  </si>
  <si>
    <t>EPL</t>
  </si>
  <si>
    <t>H</t>
  </si>
  <si>
    <t>IO</t>
  </si>
  <si>
    <t>L</t>
  </si>
  <si>
    <t>LP</t>
  </si>
  <si>
    <t>PD</t>
  </si>
  <si>
    <t>PI</t>
  </si>
  <si>
    <t>PL</t>
  </si>
  <si>
    <t>RD</t>
  </si>
  <si>
    <t>SL</t>
  </si>
  <si>
    <t>IS INITIAL</t>
  </si>
  <si>
    <t>T</t>
  </si>
  <si>
    <t>F</t>
  </si>
  <si>
    <t>FIXED ATTACHMENT</t>
  </si>
  <si>
    <t>The below describes all mandatory fields</t>
  </si>
  <si>
    <t>Reinsured Lines</t>
  </si>
  <si>
    <t>Cedabke (%)</t>
  </si>
  <si>
    <t>CedablePercent</t>
  </si>
  <si>
    <t>Aggregate Limit</t>
  </si>
  <si>
    <t>Aggregate Excess</t>
  </si>
  <si>
    <t>AggregateLimit</t>
  </si>
  <si>
    <t>AggregateExcess</t>
  </si>
  <si>
    <t>Policy Number</t>
  </si>
  <si>
    <t>PolicyNo</t>
  </si>
  <si>
    <t>AED</t>
  </si>
  <si>
    <t>AFN</t>
  </si>
  <si>
    <t>ALL</t>
  </si>
  <si>
    <t>AMD</t>
  </si>
  <si>
    <t>ARS</t>
  </si>
  <si>
    <t>AUD</t>
  </si>
  <si>
    <t>AZN</t>
  </si>
  <si>
    <t>BBD</t>
  </si>
  <si>
    <t>BDT</t>
  </si>
  <si>
    <t>BGN</t>
  </si>
  <si>
    <t>BHD</t>
  </si>
  <si>
    <t>BMD</t>
  </si>
  <si>
    <t>BND</t>
  </si>
  <si>
    <t>BRL</t>
  </si>
  <si>
    <t>BSD</t>
  </si>
  <si>
    <t>BWP</t>
  </si>
  <si>
    <t>BZD</t>
  </si>
  <si>
    <t>CHF</t>
  </si>
  <si>
    <t>CLP</t>
  </si>
  <si>
    <t>CNY</t>
  </si>
  <si>
    <t>COP</t>
  </si>
  <si>
    <t>CRC</t>
  </si>
  <si>
    <t>CZK</t>
  </si>
  <si>
    <t>DKK</t>
  </si>
  <si>
    <t>DOP</t>
  </si>
  <si>
    <t>DZD</t>
  </si>
  <si>
    <t>EGP</t>
  </si>
  <si>
    <t>FJD</t>
  </si>
  <si>
    <t>GEL</t>
  </si>
  <si>
    <t>GTQ</t>
  </si>
  <si>
    <t>HKD</t>
  </si>
  <si>
    <t>HRK</t>
  </si>
  <si>
    <t>HUF</t>
  </si>
  <si>
    <t>IDR</t>
  </si>
  <si>
    <t>ILS</t>
  </si>
  <si>
    <t>IQD</t>
  </si>
  <si>
    <t>IRR</t>
  </si>
  <si>
    <t>ISK</t>
  </si>
  <si>
    <t>JMD</t>
  </si>
  <si>
    <t>JOD</t>
  </si>
  <si>
    <t>KES</t>
  </si>
  <si>
    <t>KRW</t>
  </si>
  <si>
    <t>KWD</t>
  </si>
  <si>
    <t>KYD</t>
  </si>
  <si>
    <t>KZT</t>
  </si>
  <si>
    <t>LAK</t>
  </si>
  <si>
    <t>LBP</t>
  </si>
  <si>
    <t>LKR</t>
  </si>
  <si>
    <t>LSL</t>
  </si>
  <si>
    <t>LVL</t>
  </si>
  <si>
    <t>MAD</t>
  </si>
  <si>
    <t>MNT</t>
  </si>
  <si>
    <t>MOP</t>
  </si>
  <si>
    <t>MRO</t>
  </si>
  <si>
    <t>MUR</t>
  </si>
  <si>
    <t>MXN</t>
  </si>
  <si>
    <t>MYR</t>
  </si>
  <si>
    <t>NAD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</si>
  <si>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</si>
  <si>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</si>
  <si>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</si>
  <si>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</si>
  <si>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</si>
  <si>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</si>
  <si>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</si>
  <si>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</si>
  <si>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</si>
  <si>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</si>
  <si>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QAR</t>
  </si>
  <si>
    <t>RON</t>
  </si>
  <si>
    <t>RUB</t>
  </si>
  <si>
    <t>SAR</t>
  </si>
  <si>
    <t>SDG</t>
  </si>
  <si>
    <t>SEK</t>
  </si>
  <si>
    <t>SGD</t>
  </si>
  <si>
    <t>SZL</t>
  </si>
  <si>
    <t>THB</t>
  </si>
  <si>
    <t>TND</t>
  </si>
  <si>
    <t>TRY</t>
  </si>
  <si>
    <t>TTD</t>
  </si>
  <si>
    <t>TWD</t>
  </si>
  <si>
    <t>UAH</t>
  </si>
  <si>
    <t>UGX</t>
  </si>
  <si>
    <t>UZS</t>
  </si>
  <si>
    <t>VEB</t>
  </si>
  <si>
    <t>VEF</t>
  </si>
  <si>
    <t>VND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</si>
  <si>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</si>
  <si>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</si>
  <si>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</si>
  <si>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</si>
  <si>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</si>
  <si>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</si>
  <si>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</si>
  <si>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</si>
  <si>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</si>
  <si>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ZAR</t>
  </si>
  <si>
    <t>01/01/26</t>
  </si>
  <si>
    <t>South Africa</t>
  </si>
  <si>
    <t>UNITED ARAB EMIRATES</t>
  </si>
  <si>
    <t>UNITED KINGDOM</t>
  </si>
  <si>
    <t>PANAMA</t>
  </si>
  <si>
    <t>BOLIVIA</t>
  </si>
  <si>
    <t>JORDAN</t>
  </si>
  <si>
    <t>TURKEY</t>
  </si>
  <si>
    <t>MEXICO</t>
  </si>
  <si>
    <t>SOUTH AFRICA</t>
  </si>
  <si>
    <t>ARGENTINA</t>
  </si>
  <si>
    <t>TRINIDAD AND TOBAGO</t>
  </si>
  <si>
    <t>JAMAICA</t>
  </si>
  <si>
    <t>AZERBAIJAN</t>
  </si>
  <si>
    <t>ECUADOR</t>
  </si>
  <si>
    <t>PERU</t>
  </si>
  <si>
    <t>Newline Syndicate</t>
  </si>
  <si>
    <t>PR</t>
  </si>
  <si>
    <t>EGPC (Egypt)</t>
  </si>
  <si>
    <t>Egypt</t>
  </si>
  <si>
    <t>EGPC</t>
  </si>
  <si>
    <t>CF</t>
  </si>
  <si>
    <t>CRUDE OIL</t>
  </si>
  <si>
    <t>MoF Ivory Coast (Côte d'Ivoire)</t>
  </si>
  <si>
    <t>Côte d'Ivoire</t>
  </si>
  <si>
    <t>MoF Ivory Coast</t>
  </si>
  <si>
    <t>YPFB (Yacimientos Petroliferos Fiscales Bolivianos) (Bolivia)</t>
  </si>
  <si>
    <t>Bolivia</t>
  </si>
  <si>
    <t>YPFB (Yacimientos Petroliferos Fiscales Bolivianos)</t>
  </si>
  <si>
    <t>PetroSA (South Africa)</t>
  </si>
  <si>
    <t>PetroSA</t>
  </si>
  <si>
    <t>SONIDEP (Niger)</t>
  </si>
  <si>
    <t>Niger</t>
  </si>
  <si>
    <t>SONIDEP</t>
  </si>
  <si>
    <t>Sonabhy (Burkina Faso)</t>
  </si>
  <si>
    <t>Burkina Faso</t>
  </si>
  <si>
    <t>Sonabhy</t>
  </si>
  <si>
    <t>Petroci (Côte d'Ivoire)</t>
  </si>
  <si>
    <t>Petroci</t>
  </si>
  <si>
    <t>Indeni Energy Company (Zambia)</t>
  </si>
  <si>
    <t>Zambia</t>
  </si>
  <si>
    <t>Indeni Energy Company</t>
  </si>
  <si>
    <t>Türkiye Vakıflar Bankası  (Turkey)</t>
  </si>
  <si>
    <t>Turkey</t>
  </si>
  <si>
    <t xml:space="preserve">Türkiye Vakıflar Bankası </t>
  </si>
  <si>
    <t>Denizbank (United Arab Emirates)</t>
  </si>
  <si>
    <t>United Arab Emirates</t>
  </si>
  <si>
    <t>Denizbank</t>
  </si>
  <si>
    <t>MoF Senegal (Senegal)</t>
  </si>
  <si>
    <t>Senegal</t>
  </si>
  <si>
    <t>MoF Senegal</t>
  </si>
  <si>
    <t>PetroEcuador (Ecuador)</t>
  </si>
  <si>
    <t>Ecuador</t>
  </si>
  <si>
    <t>PetroEcuador</t>
  </si>
  <si>
    <t>SNPC (Congo (Brazzaville))</t>
  </si>
  <si>
    <t>Congo (Brazzaville)</t>
  </si>
  <si>
    <t>SNPC</t>
  </si>
  <si>
    <t>Sonangol (Angola)</t>
  </si>
  <si>
    <t>Angola</t>
  </si>
  <si>
    <t>Sonangol</t>
  </si>
  <si>
    <t>MoF Angola (Angola)</t>
  </si>
  <si>
    <t>MoF Angola</t>
  </si>
  <si>
    <t>SOGARA (Gabon)</t>
  </si>
  <si>
    <t>Gabon</t>
  </si>
  <si>
    <t>SOGARA</t>
  </si>
  <si>
    <t>Commercial Bank of Ethiopia (CBE) (Ethiopia)</t>
  </si>
  <si>
    <t>Ethiopia</t>
  </si>
  <si>
    <t>Commercial Bank of Ethiopia (CBE)</t>
  </si>
  <si>
    <t>Government of Kenya (Kenya)</t>
  </si>
  <si>
    <t>Kenya</t>
  </si>
  <si>
    <t>Government of Kenya</t>
  </si>
  <si>
    <t>MoF Tunisia (Tunisia)</t>
  </si>
  <si>
    <t>Tunisia</t>
  </si>
  <si>
    <t>MoF Tunisia</t>
  </si>
  <si>
    <t>Multi (Multi)</t>
  </si>
  <si>
    <t>Multi</t>
  </si>
  <si>
    <t>National Oil Infrastructure Company of Zimbabwe (Zimbabwe)</t>
  </si>
  <si>
    <t>Zimbabwe</t>
  </si>
  <si>
    <t>National Oil Infrastructure Company of Zimbabwe</t>
  </si>
  <si>
    <t>STIR (Tunisia)</t>
  </si>
  <si>
    <t>STIR</t>
  </si>
  <si>
    <t>Trafigura Pte Ltd (TRINIDAD AND TOBAGO)</t>
  </si>
  <si>
    <t>Trafigura Pte Ltd</t>
  </si>
  <si>
    <t>Vitol Holding B.V. (BURKINA FASO)</t>
  </si>
  <si>
    <t>BURKINA FASO</t>
  </si>
  <si>
    <t>Vitol Holding B.V.</t>
  </si>
  <si>
    <t>Addax  (COTE D'IVOIRE)</t>
  </si>
  <si>
    <t>COTE D'IVOIRE</t>
  </si>
  <si>
    <t xml:space="preserve">Addax </t>
  </si>
  <si>
    <t>VITOL (JORDAN)</t>
  </si>
  <si>
    <t>VITOL</t>
  </si>
  <si>
    <t>CR</t>
  </si>
  <si>
    <t>Natixis (MAURITANIA)</t>
  </si>
  <si>
    <t>MAURITANIA</t>
  </si>
  <si>
    <t>Natixis</t>
  </si>
  <si>
    <t>Addax  (SIERRA LEONE)</t>
  </si>
  <si>
    <t>SIERRA LEONE</t>
  </si>
  <si>
    <t>Absa Bank Mauritius Limited (ANGOLA)</t>
  </si>
  <si>
    <t>ANGOLA</t>
  </si>
  <si>
    <t>Absa Bank Mauritius Limited</t>
  </si>
  <si>
    <t>Equinor ASA (UNITED KINGDOM)</t>
  </si>
  <si>
    <t>Equinor ASA</t>
  </si>
  <si>
    <t>Trafigura Pte Limited (GABON)</t>
  </si>
  <si>
    <t>GABON</t>
  </si>
  <si>
    <t>Trafigura Pte Limited</t>
  </si>
  <si>
    <t>Gunvor S.A (UNITED ARAB EMIRATES)</t>
  </si>
  <si>
    <t>Gunvor S.A</t>
  </si>
  <si>
    <t>Vitol Holding B.V. (BOLIVIA)</t>
  </si>
  <si>
    <t>SOCAR TRADING (WORLDWIDE EXC USA and JAPAN)</t>
  </si>
  <si>
    <t>WORLDWIDE EXC USA and JAPAN</t>
  </si>
  <si>
    <t>SOCAR TRADING</t>
  </si>
  <si>
    <t>Vitol Holding B.V. (NIGERIA)</t>
  </si>
  <si>
    <t>NIGERIA</t>
  </si>
  <si>
    <t>Afreximbank (ZIMBABWE)</t>
  </si>
  <si>
    <t>ZIMBABWE</t>
  </si>
  <si>
    <t>Afreximbank</t>
  </si>
  <si>
    <t>BP (UNITED KINGDOM)</t>
  </si>
  <si>
    <t>BP</t>
  </si>
  <si>
    <t>BGN (ALGERIA)</t>
  </si>
  <si>
    <t>ALGERIA</t>
  </si>
  <si>
    <t>Addax  (SOUTH AFRICA)</t>
  </si>
  <si>
    <t>Shell Trading (PERU)</t>
  </si>
  <si>
    <t>Shell Trading</t>
  </si>
  <si>
    <t>Trafigura Pte Limited (PERU)</t>
  </si>
  <si>
    <t>DZ Bank (ANGOLA)</t>
  </si>
  <si>
    <t>DZ Bank</t>
  </si>
  <si>
    <t>Nedbank (COTE D'IVOIRE)</t>
  </si>
  <si>
    <t>Nedbank</t>
  </si>
  <si>
    <t>Atlantic Trading and Marketing  (VENEZUELA)</t>
  </si>
  <si>
    <t>VENEZUELA</t>
  </si>
  <si>
    <t xml:space="preserve">Atlantic Trading and Marketing </t>
  </si>
  <si>
    <t>Newmed Energy (JORDAN)</t>
  </si>
  <si>
    <t>Newmed Energy</t>
  </si>
  <si>
    <t>Freepoint Commodities LLC (ECUADOR)</t>
  </si>
  <si>
    <t>Freepoint Commodities LLC</t>
  </si>
  <si>
    <t>Standard Bank (SBSA) (ETHIOPIA)</t>
  </si>
  <si>
    <t>ETHIOPIA</t>
  </si>
  <si>
    <t>Standard Bank (SBSA)</t>
  </si>
  <si>
    <t>BP (NIGERIA)</t>
  </si>
  <si>
    <t>Afreximbank (UNITED ARAB EMIRATES)</t>
  </si>
  <si>
    <t>Trafigura Pte Limited (BURKINA FASO)</t>
  </si>
  <si>
    <t>OQ Trading Limited (Curacao)</t>
  </si>
  <si>
    <t>Curacao</t>
  </si>
  <si>
    <t>OQ Trading Limited</t>
  </si>
  <si>
    <t>Total (SEYCHELLES)</t>
  </si>
  <si>
    <t>SEYCHELLES</t>
  </si>
  <si>
    <t>Total</t>
  </si>
  <si>
    <t>OQ Trading Limited (MALDIVES)</t>
  </si>
  <si>
    <t>MALDIVES</t>
  </si>
  <si>
    <t>CARGILL (GABON)</t>
  </si>
  <si>
    <t>CARGILL</t>
  </si>
  <si>
    <t>OQ Trading Limited (PAKISTAN)</t>
  </si>
  <si>
    <t>PAKISTAN</t>
  </si>
  <si>
    <t>BP (GHANA)</t>
  </si>
  <si>
    <t>GHANA</t>
  </si>
  <si>
    <t>Securing Energy For Europe (SEFE) (AZERBAIJAN)</t>
  </si>
  <si>
    <t>Securing Energy For Europe (SEFE)</t>
  </si>
  <si>
    <t>CARGILL (ROMANIA)</t>
  </si>
  <si>
    <t>ROMANIA</t>
  </si>
  <si>
    <t>Shell Trading (JAMAICA)</t>
  </si>
  <si>
    <t>Soc Gen (ANGOLA)</t>
  </si>
  <si>
    <t>Soc Gen</t>
  </si>
  <si>
    <t>BP (BURKINA FASO)</t>
  </si>
  <si>
    <t>Vitol Holding B.V. (TOGO)</t>
  </si>
  <si>
    <t>TOGO</t>
  </si>
  <si>
    <t>Vitol Asia (SRI LANKA)</t>
  </si>
  <si>
    <t>SRI LANKA</t>
  </si>
  <si>
    <t>Vitol Asia</t>
  </si>
  <si>
    <t>ICBC Standard Bank (UZBEKISTAN)</t>
  </si>
  <si>
    <t>UZBEKISTAN</t>
  </si>
  <si>
    <t>ICBC Standard Bank</t>
  </si>
  <si>
    <t>CARGILL (UZBEKISTAN)</t>
  </si>
  <si>
    <t>Standard Bank (NIGERIA)</t>
  </si>
  <si>
    <t>Standard Bank</t>
  </si>
  <si>
    <t>DEUTSCHE BANK AG (MEXICO)</t>
  </si>
  <si>
    <t>DEUTSCHE BANK AG</t>
  </si>
  <si>
    <t>Soc Gen (TURKEY)</t>
  </si>
  <si>
    <t>BP Oil International Limited  (ANGOLA)</t>
  </si>
  <si>
    <t xml:space="preserve">BP Oil International Limited </t>
  </si>
  <si>
    <t>Trafigura Pte Limited (NIGERIA)</t>
  </si>
  <si>
    <t>Soc Gen (UNITED ARAB EMIRATES)</t>
  </si>
  <si>
    <t>ICBC Standard Bank (ARGENTINA)</t>
  </si>
  <si>
    <t>Trafigura Pte Limited (EGYPT)</t>
  </si>
  <si>
    <t>EGYPT</t>
  </si>
  <si>
    <t>OQ Trading Limited (MALAWI)</t>
  </si>
  <si>
    <t>MALAWI</t>
  </si>
  <si>
    <t>TDB (ETHIOPIA)</t>
  </si>
  <si>
    <t>TDB</t>
  </si>
  <si>
    <t>BBVA (PANAMA)</t>
  </si>
  <si>
    <t>BBVA</t>
  </si>
  <si>
    <t>SOCAR (TUNISIA)</t>
  </si>
  <si>
    <t>TUNISIA</t>
  </si>
  <si>
    <t>SOCAR</t>
  </si>
  <si>
    <t>CARGILL (COTE D'IVOIRE)</t>
  </si>
  <si>
    <t>Mercuria (COTE D'IVOIRE)</t>
  </si>
  <si>
    <t>Mercuria</t>
  </si>
  <si>
    <t>Olam Global Agri Pte Ltd (UZBEKISTAN)</t>
  </si>
  <si>
    <t>Olam Global Agri Pte Ltd</t>
  </si>
  <si>
    <t>SOCAR (EGYPT)</t>
  </si>
  <si>
    <t>VITOL (CAMEROON)</t>
  </si>
  <si>
    <t>CAMEROON</t>
  </si>
  <si>
    <t>Oldenburgische Landesbank AG (UNITED KINGDOM)</t>
  </si>
  <si>
    <t>Oldenburgische Landesbank AG</t>
  </si>
  <si>
    <t>Equinor ASA (UNITED ARAB EMIRATES)</t>
  </si>
  <si>
    <t>Mocoh SA  (NIGERIA)</t>
  </si>
  <si>
    <t xml:space="preserve">Mocoh SA </t>
  </si>
  <si>
    <t>Vitol Holding B.V. (GABON)</t>
  </si>
  <si>
    <t>Total (MEXICO)</t>
  </si>
  <si>
    <t>DEUTSCHE BANK (TURKEY)</t>
  </si>
  <si>
    <t>DEUTSCHE BANK</t>
  </si>
  <si>
    <t>Mocoh SA  (GABON)</t>
  </si>
  <si>
    <t>Central Energy AG (BURKINA FASO)</t>
  </si>
  <si>
    <t>Central Energy 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</si>
</sst>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0"/>
    <numFmt numFmtId="166" formatCode="&quot;Sample Current Lines As At: &quot;@"/>
    <numFmt numFmtId="167" formatCode="mmmmm"/>
    <numFmt numFmtId="168" formatCode="&quot;Please advise NETT SIGNED LINE participation on all&quot;\ @\ &quot;acceptances (for Reinsureds who are Lloyd's Syndicates please advise&quot;"/>
    <numFmt numFmtId="169" formatCode="&quot;Current Lines Advised On: &quot;@"/>
  </numFmts>
  <fonts count="15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color indexed="39"/>
      <name val="Arial"/>
      <family val="2"/>
    </font>
    <font>
      <b/>
      <sz val="10"/>
      <name val="Arial"/>
      <family val="2"/>
    </font>
    <font>
      <sz val="11"/>
      <name val="MS Sans Serif"/>
      <family val="2"/>
    </font>
    <font>
      <b/>
      <sz val="11.5"/>
      <color indexed="39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sz val="10"/>
      <name val="MS Sans Serif"/>
      <family val="2"/>
    </font>
    <font>
      <b/>
      <sz val="8"/>
      <color indexed="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95">
    <xf numFmtId="0" fontId="0" fillId="0" borderId="0" xfId="0"/>
    <xf numFmtId="0" fontId="2" fillId="0" borderId="0" xfId="2"/>
    <xf numFmtId="49" fontId="4" fillId="0" borderId="0" xfId="2" applyNumberFormat="1" applyFont="1" applyAlignment="1">
      <alignment horizontal="center"/>
    </xf>
    <xf numFmtId="49" fontId="5" fillId="0" borderId="0" xfId="2" applyNumberFormat="1" applyFont="1"/>
    <xf numFmtId="49" fontId="4" fillId="0" borderId="0" xfId="2" applyNumberFormat="1" applyFont="1" applyAlignment="1">
      <alignment horizontal="centerContinuous"/>
    </xf>
    <xf numFmtId="49" fontId="5" fillId="0" borderId="0" xfId="2" applyNumberFormat="1" applyFont="1" applyAlignment="1">
      <alignment horizontal="centerContinuous"/>
    </xf>
    <xf numFmtId="49" fontId="2" fillId="0" borderId="0" xfId="2" applyNumberFormat="1"/>
    <xf numFmtId="49" fontId="6" fillId="0" borderId="1" xfId="2" applyNumberFormat="1" applyFont="1" applyBorder="1" applyAlignment="1">
      <alignment horizontal="centerContinuous"/>
    </xf>
    <xf numFmtId="166" fontId="6" fillId="0" borderId="0" xfId="2" applyNumberFormat="1" applyFont="1" applyAlignment="1">
      <alignment horizontal="center"/>
    </xf>
    <xf numFmtId="0" fontId="8" fillId="0" borderId="0" xfId="2" applyFont="1"/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5" fillId="0" borderId="0" xfId="0" applyFont="1" applyAlignment="1">
      <alignment horizontal="left" indent="1"/>
    </xf>
    <xf numFmtId="0" fontId="5" fillId="0" borderId="0" xfId="3" applyFont="1" applyAlignment="1">
      <alignment horizontal="left" indent="1"/>
    </xf>
    <xf numFmtId="0" fontId="5" fillId="0" borderId="1" xfId="3" applyFont="1" applyBorder="1" applyAlignment="1">
      <alignment horizontal="left" indent="1"/>
    </xf>
    <xf numFmtId="49" fontId="4" fillId="0" borderId="0" xfId="2" applyNumberFormat="1" applyFont="1" applyAlignment="1">
      <alignment horizontal="right"/>
    </xf>
    <xf numFmtId="49" fontId="4" fillId="0" borderId="0" xfId="2" applyNumberFormat="1" applyFont="1"/>
    <xf numFmtId="0" fontId="2" fillId="0" borderId="0" xfId="2" applyAlignment="1">
      <alignment horizontal="right"/>
    </xf>
    <xf numFmtId="0" fontId="5" fillId="0" borderId="0" xfId="0" applyFont="1"/>
    <xf numFmtId="0" fontId="2" fillId="0" borderId="2" xfId="2" applyBorder="1"/>
    <xf numFmtId="49" fontId="4" fillId="0" borderId="2" xfId="2" applyNumberFormat="1" applyFont="1" applyBorder="1" applyAlignment="1">
      <alignment horizontal="right"/>
    </xf>
    <xf numFmtId="0" fontId="2" fillId="0" borderId="2" xfId="2" applyBorder="1" applyAlignment="1">
      <alignment horizontal="right"/>
    </xf>
    <xf numFmtId="0" fontId="2" fillId="0" borderId="3" xfId="2" applyBorder="1"/>
    <xf numFmtId="0" fontId="7" fillId="2" borderId="4" xfId="0" applyFont="1" applyFill="1" applyBorder="1" applyAlignment="1">
      <alignment horizontal="center"/>
    </xf>
    <xf numFmtId="0" fontId="0" fillId="2" borderId="5" xfId="0" applyFill="1" applyBorder="1"/>
    <xf numFmtId="0" fontId="0" fillId="2" borderId="5" xfId="0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5" fillId="3" borderId="6" xfId="2" applyNumberFormat="1" applyFont="1" applyFill="1" applyBorder="1" applyAlignment="1">
      <alignment horizontal="center"/>
    </xf>
    <xf numFmtId="0" fontId="2" fillId="0" borderId="7" xfId="2" applyBorder="1" applyAlignment="1">
      <alignment horizontal="right"/>
    </xf>
    <xf numFmtId="0" fontId="2" fillId="0" borderId="1" xfId="2" applyBorder="1"/>
    <xf numFmtId="0" fontId="2" fillId="0" borderId="8" xfId="2" applyBorder="1"/>
    <xf numFmtId="167" fontId="12" fillId="0" borderId="0" xfId="2" applyNumberFormat="1" applyFont="1"/>
    <xf numFmtId="0" fontId="5" fillId="0" borderId="0" xfId="2" applyFont="1" applyProtection="1">
      <protection locked="0"/>
    </xf>
    <xf numFmtId="0" fontId="7" fillId="0" borderId="9" xfId="2" applyFont="1" applyBorder="1" applyAlignment="1">
      <alignment horizontal="right"/>
    </xf>
    <xf numFmtId="0" fontId="5" fillId="0" borderId="10" xfId="2" applyFont="1" applyBorder="1"/>
    <xf numFmtId="0" fontId="5" fillId="0" borderId="11" xfId="2" applyFont="1" applyBorder="1"/>
    <xf numFmtId="49" fontId="5" fillId="0" borderId="2" xfId="2" applyNumberFormat="1" applyFont="1" applyBorder="1" applyAlignment="1">
      <alignment horizontal="left" indent="1"/>
    </xf>
    <xf numFmtId="0" fontId="5" fillId="0" borderId="0" xfId="2" applyFont="1"/>
    <xf numFmtId="0" fontId="5" fillId="0" borderId="3" xfId="2" applyFont="1" applyBorder="1"/>
    <xf numFmtId="0" fontId="5" fillId="0" borderId="2" xfId="2" applyFont="1" applyBorder="1" applyAlignment="1">
      <alignment horizontal="right"/>
    </xf>
    <xf numFmtId="0" fontId="5" fillId="0" borderId="7" xfId="2" applyFont="1" applyBorder="1" applyAlignment="1">
      <alignment horizontal="right"/>
    </xf>
    <xf numFmtId="0" fontId="5" fillId="0" borderId="0" xfId="2" applyFont="1" applyAlignment="1">
      <alignment horizontal="right"/>
    </xf>
    <xf numFmtId="49" fontId="5" fillId="3" borderId="6" xfId="2" applyNumberFormat="1" applyFont="1" applyFill="1" applyBorder="1" applyAlignment="1">
      <alignment horizontal="left"/>
    </xf>
    <xf numFmtId="0" fontId="5" fillId="0" borderId="1" xfId="2" applyFont="1" applyBorder="1"/>
    <xf numFmtId="0" fontId="5" fillId="0" borderId="8" xfId="2" applyFont="1" applyBorder="1"/>
    <xf numFmtId="49" fontId="13" fillId="4" borderId="12" xfId="2" applyNumberFormat="1" applyFont="1" applyFill="1" applyBorder="1" applyAlignment="1">
      <alignment horizontal="center" textRotation="90" wrapText="1"/>
    </xf>
    <xf numFmtId="49" fontId="13" fillId="4" borderId="12" xfId="2" applyNumberFormat="1" applyFont="1" applyFill="1" applyBorder="1" applyAlignment="1">
      <alignment horizontal="left" wrapText="1"/>
    </xf>
    <xf numFmtId="49" fontId="13" fillId="4" borderId="6" xfId="2" applyNumberFormat="1" applyFont="1" applyFill="1" applyBorder="1" applyAlignment="1">
      <alignment horizontal="left" wrapText="1"/>
    </xf>
    <xf numFmtId="49" fontId="13" fillId="4" borderId="6" xfId="2" applyNumberFormat="1" applyFont="1" applyFill="1" applyBorder="1" applyAlignment="1">
      <alignment horizontal="center" wrapText="1"/>
    </xf>
    <xf numFmtId="49" fontId="13" fillId="4" borderId="6" xfId="2" applyNumberFormat="1" applyFont="1" applyFill="1" applyBorder="1" applyAlignment="1">
      <alignment horizontal="center" textRotation="90" wrapText="1"/>
    </xf>
    <xf numFmtId="49" fontId="13" fillId="4" borderId="0" xfId="2" applyNumberFormat="1" applyFont="1" applyFill="1" applyAlignment="1">
      <alignment horizontal="center" wrapText="1"/>
    </xf>
    <xf numFmtId="49" fontId="13" fillId="4" borderId="13" xfId="2" applyNumberFormat="1" applyFont="1" applyFill="1" applyBorder="1" applyAlignment="1">
      <alignment horizontal="left" wrapText="1"/>
    </xf>
    <xf numFmtId="49" fontId="13" fillId="4" borderId="13" xfId="2" applyNumberFormat="1" applyFont="1" applyFill="1" applyBorder="1" applyAlignment="1">
      <alignment horizontal="center" wrapText="1"/>
    </xf>
    <xf numFmtId="49" fontId="13" fillId="4" borderId="13" xfId="2" applyNumberFormat="1" applyFont="1" applyFill="1" applyBorder="1" applyAlignment="1">
      <alignment horizontal="right" wrapText="1"/>
    </xf>
    <xf numFmtId="49" fontId="4" fillId="0" borderId="0" xfId="2" applyNumberFormat="1" applyFont="1" applyAlignment="1">
      <alignment horizontal="left"/>
    </xf>
    <xf numFmtId="49" fontId="2" fillId="0" borderId="0" xfId="2" applyNumberFormat="1" applyAlignment="1">
      <alignment horizontal="left"/>
    </xf>
    <xf numFmtId="166" fontId="6" fillId="0" borderId="0" xfId="2" applyNumberFormat="1" applyFont="1" applyAlignment="1">
      <alignment horizontal="left"/>
    </xf>
    <xf numFmtId="49" fontId="13" fillId="4" borderId="0" xfId="2" applyNumberFormat="1" applyFont="1" applyFill="1" applyAlignment="1">
      <alignment horizontal="left" wrapText="1"/>
    </xf>
    <xf numFmtId="49" fontId="6" fillId="0" borderId="0" xfId="2" applyNumberFormat="1" applyFont="1" applyAlignment="1">
      <alignment horizontal="left"/>
    </xf>
    <xf numFmtId="166" fontId="6" fillId="0" borderId="0" xfId="2" applyNumberFormat="1" applyFont="1" applyAlignment="1">
      <alignment horizontal="right"/>
    </xf>
    <xf numFmtId="49" fontId="13" fillId="4" borderId="6" xfId="2" applyNumberFormat="1" applyFont="1" applyFill="1" applyBorder="1" applyAlignment="1">
      <alignment horizontal="right" wrapText="1"/>
    </xf>
    <xf numFmtId="0" fontId="2" fillId="0" borderId="0" xfId="2" applyAlignment="1">
      <alignment horizontal="left"/>
    </xf>
    <xf numFmtId="0" fontId="5" fillId="3" borderId="6" xfId="0" applyFont="1" applyFill="1" applyBorder="1" applyAlignment="1">
      <alignment horizontal="center"/>
    </xf>
    <xf numFmtId="0" fontId="7" fillId="0" borderId="0" xfId="0" applyFont="1"/>
    <xf numFmtId="167" fontId="2" fillId="0" borderId="0" xfId="2" applyNumberFormat="1"/>
    <xf numFmtId="165" fontId="4" fillId="0" borderId="0" xfId="2" applyNumberFormat="1" applyFont="1" applyAlignment="1">
      <alignment horizontal="right"/>
    </xf>
    <xf numFmtId="165" fontId="6" fillId="0" borderId="0" xfId="2" applyNumberFormat="1" applyFont="1" applyAlignment="1">
      <alignment horizontal="right"/>
    </xf>
    <xf numFmtId="165" fontId="13" fillId="4" borderId="13" xfId="2" applyNumberFormat="1" applyFont="1" applyFill="1" applyBorder="1" applyAlignment="1">
      <alignment horizontal="right" wrapText="1"/>
    </xf>
    <xf numFmtId="165" fontId="13" fillId="4" borderId="6" xfId="2" applyNumberFormat="1" applyFont="1" applyFill="1" applyBorder="1" applyAlignment="1">
      <alignment horizontal="center" textRotation="90" wrapText="1"/>
    </xf>
    <xf numFmtId="0" fontId="4" fillId="0" borderId="0" xfId="2" applyFont="1" applyAlignment="1">
      <alignment horizontal="center"/>
    </xf>
    <xf numFmtId="49" fontId="1" fillId="0" borderId="14" xfId="2" applyNumberFormat="1" applyFont="1" applyBorder="1" applyAlignment="1">
      <alignment horizontal="left"/>
    </xf>
    <xf numFmtId="3" fontId="0" fillId="0" borderId="0" xfId="0" applyNumberFormat="1"/>
    <xf numFmtId="3" fontId="4" fillId="0" borderId="0" xfId="2" applyNumberFormat="1" applyFont="1" applyAlignment="1">
      <alignment horizontal="right"/>
    </xf>
    <xf numFmtId="165" fontId="0" fillId="0" borderId="0" xfId="0" applyNumberFormat="1"/>
    <xf numFmtId="165" fontId="4" fillId="0" borderId="0" xfId="2" applyNumberFormat="1" applyFont="1" applyAlignment="1">
      <alignment horizontal="center"/>
    </xf>
    <xf numFmtId="0" fontId="1" fillId="0" borderId="0" xfId="0" applyFont="1"/>
    <xf numFmtId="49" fontId="5" fillId="0" borderId="0" xfId="2" applyNumberFormat="1" applyFont="1" applyAlignment="1">
      <alignment horizontal="left"/>
    </xf>
    <xf numFmtId="49" fontId="1" fillId="0" borderId="0" xfId="0" quotePrefix="1" applyNumberFormat="1" applyFont="1"/>
    <xf numFmtId="15" fontId="0" fillId="0" borderId="0" xfId="0" quotePrefix="1" applyNumberFormat="1"/>
    <xf numFmtId="49" fontId="0" fillId="0" borderId="0" xfId="0" quotePrefix="1" applyNumberFormat="1"/>
    <xf numFmtId="3" fontId="0" fillId="0" borderId="0" xfId="0" quotePrefix="1" applyNumberFormat="1"/>
    <xf numFmtId="165" fontId="0" fillId="0" borderId="0" xfId="0" quotePrefix="1" applyNumberFormat="1"/>
    <xf numFmtId="49" fontId="4" fillId="0" borderId="15" xfId="2" applyNumberFormat="1" applyFont="1" applyBorder="1" applyAlignment="1">
      <alignment horizontal="center"/>
    </xf>
    <xf numFmtId="15" fontId="5" fillId="0" borderId="0" xfId="2" applyNumberFormat="1" applyFont="1"/>
    <xf numFmtId="15" fontId="0" fillId="0" borderId="0" xfId="0" applyNumberFormat="1"/>
    <xf numFmtId="49" fontId="9" fillId="0" borderId="0" xfId="2" applyNumberFormat="1" applyFont="1" applyAlignment="1">
      <alignment horizontal="left"/>
    </xf>
    <xf numFmtId="168" fontId="9" fillId="0" borderId="0" xfId="2" applyNumberFormat="1" applyFont="1" applyAlignment="1">
      <alignment horizontal="left"/>
    </xf>
    <xf numFmtId="49" fontId="3" fillId="0" borderId="0" xfId="2" applyNumberFormat="1" applyFont="1" applyAlignment="1">
      <alignment horizontal="center"/>
    </xf>
    <xf numFmtId="169" fontId="6" fillId="0" borderId="0" xfId="2" applyNumberFormat="1" applyFont="1" applyAlignment="1">
      <alignment horizontal="center"/>
    </xf>
    <xf numFmtId="2" fontId="3" fillId="0" borderId="0" xfId="2" applyNumberFormat="1" applyFont="1" applyAlignment="1">
      <alignment horizontal="center"/>
    </xf>
    <xf numFmtId="49" fontId="10" fillId="0" borderId="0" xfId="2" applyNumberFormat="1" applyFont="1" applyAlignment="1">
      <alignment horizontal="center"/>
    </xf>
    <xf numFmtId="0" fontId="11" fillId="0" borderId="9" xfId="2" applyFont="1" applyBorder="1" applyAlignment="1">
      <alignment horizontal="center"/>
    </xf>
    <xf numFmtId="0" fontId="11" fillId="0" borderId="10" xfId="2" applyFont="1" applyBorder="1" applyAlignment="1">
      <alignment horizontal="center"/>
    </xf>
    <xf numFmtId="0" fontId="11" fillId="0" borderId="11" xfId="2" applyFont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_Losses For Testing" xfId="2" xr:uid="{00000000-0005-0000-0000-000002000000}"/>
    <cellStyle name="Normal_Questionnaire Scheds A,B &amp; C (Landscape) V3" xfId="3" xr:uid="{00000000-0005-0000-0000-000003000000}"/>
  </cellStyles>
  <dxfs count="4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color theme="1"/>
      </font>
      <fill>
        <patternFill>
          <bgColor theme="6" tint="0.59996337778862885"/>
        </patternFill>
      </fill>
      <border>
        <bottom style="thin">
          <color auto="1"/>
        </bottom>
      </border>
    </dxf>
    <dxf>
      <border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12700</xdr:rowOff>
        </xdr:from>
        <xdr:to>
          <xdr:col>28</xdr:col>
          <xdr:colOff>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25962"/>
  <sheetViews>
    <sheetView showGridLines="0" tabSelected="1" topLeftCell="O1" zoomScale="85" zoomScaleNormal="85" workbookViewId="0">
      <pane ySplit="12" topLeftCell="A13" activePane="bottomLeft" state="frozen"/>
      <selection activeCell="A2" sqref="A2"/>
      <selection pane="bottomLeft" activeCell="Q13" sqref="Q13:Q7000"/>
    </sheetView>
  </sheetViews>
  <sheetFormatPr defaultColWidth="9.1796875" defaultRowHeight="13" zeroHeight="1" x14ac:dyDescent="0.3"/>
  <cols>
    <col min="1" max="1" width="3.1796875" style="2" customWidth="1"/>
    <col min="2" max="4" width="25.26953125" style="55" customWidth="1"/>
    <col min="5" max="6" width="10.7265625" style="3" customWidth="1"/>
    <col min="7" max="7" width="10.81640625" style="3" customWidth="1"/>
    <col min="8" max="8" width="5.54296875" style="3" customWidth="1"/>
    <col min="9" max="10" width="4.1796875" style="3" customWidth="1"/>
    <col min="11" max="11" width="4.453125" style="2" customWidth="1"/>
    <col min="12" max="17" width="12.7265625" style="15" customWidth="1"/>
    <col min="18" max="18" width="6.7265625" style="66" customWidth="1"/>
    <col min="19" max="19" width="12.7265625" style="15" customWidth="1"/>
    <col min="20" max="20" width="8.26953125" style="2" bestFit="1" customWidth="1"/>
    <col min="21" max="21" width="8.7265625" style="2" customWidth="1"/>
    <col min="22" max="22" width="8.7265625" style="70" customWidth="1"/>
    <col min="23" max="23" width="25.26953125" style="55" customWidth="1"/>
    <col min="24" max="24" width="6.7265625" style="2" customWidth="1"/>
    <col min="25" max="25" width="5" style="2" customWidth="1"/>
    <col min="26" max="26" width="24.1796875" style="62" customWidth="1"/>
    <col min="27" max="27" width="10.453125" style="1" customWidth="1"/>
    <col min="28" max="28" width="9.81640625" style="1" bestFit="1" customWidth="1"/>
    <col min="29" max="29" width="9.1796875" style="1"/>
    <col min="30" max="30" width="13.453125" style="1" bestFit="1" customWidth="1"/>
    <col min="31" max="31" width="11.81640625" style="1" customWidth="1"/>
    <col min="32" max="33" width="9.1796875" style="1"/>
    <col min="34" max="34" width="13.453125" style="1" bestFit="1" customWidth="1"/>
    <col min="35" max="35" width="17.81640625" style="1" customWidth="1"/>
    <col min="36" max="16384" width="9.1796875" style="1"/>
  </cols>
  <sheetData>
    <row r="1" spans="1:27" ht="28.5" hidden="1" customHeight="1" x14ac:dyDescent="0.3">
      <c r="A1" s="2" t="s">
        <v>0</v>
      </c>
      <c r="V1" s="2"/>
    </row>
    <row r="2" spans="1:27" ht="18" customHeight="1" x14ac:dyDescent="0.4">
      <c r="A2" s="88" t="s">
        <v>202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</row>
    <row r="3" spans="1:27" hidden="1" x14ac:dyDescent="0.3">
      <c r="A3" s="6" t="s">
        <v>1</v>
      </c>
      <c r="B3" s="56"/>
      <c r="C3" s="56"/>
      <c r="D3" s="56"/>
      <c r="E3" s="5"/>
      <c r="F3" s="5"/>
      <c r="G3" s="5"/>
      <c r="H3" s="5"/>
      <c r="I3" s="5"/>
      <c r="J3" s="5"/>
      <c r="K3" s="4"/>
      <c r="T3" s="4"/>
      <c r="U3" s="4"/>
      <c r="V3" s="4"/>
      <c r="X3" s="4"/>
      <c r="Y3" s="4"/>
    </row>
    <row r="4" spans="1:27" ht="15.5" x14ac:dyDescent="0.35">
      <c r="A4" s="89" t="s">
        <v>186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</row>
    <row r="5" spans="1:27" ht="15.5" x14ac:dyDescent="0.35">
      <c r="A5" s="6"/>
      <c r="B5" s="56"/>
      <c r="C5" s="56"/>
      <c r="D5" s="57"/>
      <c r="E5" s="8"/>
      <c r="F5" s="8"/>
      <c r="G5" s="8"/>
      <c r="H5" s="8"/>
      <c r="I5" s="8"/>
      <c r="J5" s="8"/>
      <c r="K5" s="8"/>
      <c r="L5" s="60"/>
      <c r="M5" s="60"/>
      <c r="N5" s="60"/>
      <c r="O5" s="60"/>
      <c r="P5" s="60"/>
      <c r="Q5" s="60"/>
      <c r="R5" s="67"/>
      <c r="S5" s="60"/>
      <c r="T5" s="8"/>
      <c r="U5" s="8"/>
      <c r="V5" s="8"/>
      <c r="W5" s="57"/>
      <c r="X5" s="8"/>
      <c r="Y5" s="8"/>
      <c r="Z5" s="57"/>
    </row>
    <row r="6" spans="1:27" ht="15.5" hidden="1" x14ac:dyDescent="0.35">
      <c r="A6" s="6" t="s">
        <v>0</v>
      </c>
      <c r="B6" s="56"/>
      <c r="C6" s="56"/>
      <c r="D6" s="57"/>
      <c r="E6" s="8"/>
      <c r="F6" s="8"/>
      <c r="G6" s="8"/>
      <c r="H6" s="8"/>
      <c r="I6" s="8"/>
      <c r="J6" s="8"/>
      <c r="K6" s="8"/>
      <c r="L6" s="60"/>
      <c r="M6" s="60"/>
      <c r="N6" s="60"/>
      <c r="O6" s="60"/>
      <c r="P6" s="60"/>
      <c r="Q6" s="60"/>
      <c r="R6" s="67"/>
      <c r="S6" s="60"/>
      <c r="T6" s="8"/>
      <c r="U6" s="8"/>
      <c r="V6" s="8"/>
      <c r="W6" s="57"/>
      <c r="X6" s="8"/>
      <c r="Y6" s="8"/>
      <c r="Z6" s="57"/>
    </row>
    <row r="7" spans="1:27" s="9" customFormat="1" ht="14.5" x14ac:dyDescent="0.3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7" ht="14.5" x14ac:dyDescent="0.3">
      <c r="A8" s="86" t="s">
        <v>2</v>
      </c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</row>
    <row r="9" spans="1:27" ht="15.75" customHeight="1" x14ac:dyDescent="0.3">
      <c r="A9" s="86" t="s">
        <v>23</v>
      </c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</row>
    <row r="10" spans="1:27" ht="15.5" x14ac:dyDescent="0.35">
      <c r="A10" s="7"/>
      <c r="B10" s="59"/>
      <c r="C10" s="59"/>
      <c r="D10" s="56"/>
      <c r="E10" s="5"/>
      <c r="F10" s="5"/>
      <c r="G10" s="5"/>
      <c r="H10" s="5"/>
      <c r="I10" s="5"/>
      <c r="J10" s="5"/>
      <c r="K10" s="4"/>
      <c r="T10" s="4"/>
      <c r="U10" s="4"/>
      <c r="V10" s="4"/>
      <c r="X10" s="4"/>
      <c r="Y10" s="4"/>
    </row>
    <row r="11" spans="1:27" ht="79.5" customHeight="1" x14ac:dyDescent="0.3">
      <c r="A11" s="46" t="s">
        <v>24</v>
      </c>
      <c r="B11" s="47" t="s">
        <v>26</v>
      </c>
      <c r="C11" s="47" t="s">
        <v>27</v>
      </c>
      <c r="D11" s="47" t="s">
        <v>28</v>
      </c>
      <c r="E11" s="49" t="s">
        <v>3</v>
      </c>
      <c r="F11" s="49" t="s">
        <v>4</v>
      </c>
      <c r="G11" s="49" t="s">
        <v>5</v>
      </c>
      <c r="H11" s="50" t="s">
        <v>29</v>
      </c>
      <c r="I11" s="50" t="s">
        <v>31</v>
      </c>
      <c r="J11" s="50" t="s">
        <v>33</v>
      </c>
      <c r="K11" s="50" t="s">
        <v>49</v>
      </c>
      <c r="L11" s="61" t="s">
        <v>35</v>
      </c>
      <c r="M11" s="61" t="s">
        <v>36</v>
      </c>
      <c r="N11" s="61" t="s">
        <v>83</v>
      </c>
      <c r="O11" s="61" t="s">
        <v>84</v>
      </c>
      <c r="P11" s="61" t="s">
        <v>37</v>
      </c>
      <c r="Q11" s="61" t="s">
        <v>38</v>
      </c>
      <c r="R11" s="69" t="s">
        <v>81</v>
      </c>
      <c r="S11" s="61" t="s">
        <v>39</v>
      </c>
      <c r="T11" s="50" t="s">
        <v>41</v>
      </c>
      <c r="U11" s="50" t="s">
        <v>42</v>
      </c>
      <c r="V11" s="50" t="s">
        <v>87</v>
      </c>
      <c r="W11" s="48" t="s">
        <v>44</v>
      </c>
      <c r="X11" s="50" t="s">
        <v>45</v>
      </c>
      <c r="Y11" s="50" t="s">
        <v>7</v>
      </c>
      <c r="Z11" s="48" t="s">
        <v>48</v>
      </c>
    </row>
    <row r="12" spans="1:27" ht="38.25" hidden="1" customHeight="1" x14ac:dyDescent="0.3">
      <c r="A12" s="51" t="s">
        <v>25</v>
      </c>
      <c r="B12" s="58" t="s">
        <v>26</v>
      </c>
      <c r="C12" s="58" t="s">
        <v>27</v>
      </c>
      <c r="D12" s="58" t="s">
        <v>28</v>
      </c>
      <c r="E12" s="53" t="s">
        <v>3</v>
      </c>
      <c r="F12" s="53" t="s">
        <v>4</v>
      </c>
      <c r="G12" s="53" t="s">
        <v>5</v>
      </c>
      <c r="H12" s="53" t="s">
        <v>30</v>
      </c>
      <c r="I12" s="53" t="s">
        <v>32</v>
      </c>
      <c r="J12" s="53" t="s">
        <v>34</v>
      </c>
      <c r="K12" s="53" t="s">
        <v>6</v>
      </c>
      <c r="L12" s="54" t="s">
        <v>35</v>
      </c>
      <c r="M12" s="54" t="s">
        <v>36</v>
      </c>
      <c r="N12" s="54" t="s">
        <v>85</v>
      </c>
      <c r="O12" s="54" t="s">
        <v>86</v>
      </c>
      <c r="P12" s="54" t="s">
        <v>37</v>
      </c>
      <c r="Q12" s="54" t="s">
        <v>38</v>
      </c>
      <c r="R12" s="68" t="s">
        <v>82</v>
      </c>
      <c r="S12" s="54" t="s">
        <v>39</v>
      </c>
      <c r="T12" s="53" t="s">
        <v>40</v>
      </c>
      <c r="U12" s="53" t="s">
        <v>43</v>
      </c>
      <c r="V12" s="53" t="s">
        <v>88</v>
      </c>
      <c r="W12" s="52" t="s">
        <v>44</v>
      </c>
      <c r="X12" s="53" t="s">
        <v>46</v>
      </c>
      <c r="Y12" s="51" t="s">
        <v>47</v>
      </c>
      <c r="Z12" s="58" t="s">
        <v>48</v>
      </c>
      <c r="AA12" s="1" t="s">
        <v>22</v>
      </c>
    </row>
    <row r="13" spans="1:27" x14ac:dyDescent="0.3">
      <c r="A13" s="71" t="s">
        <v>203</v>
      </c>
      <c r="B13" s="55" t="s">
        <v>204</v>
      </c>
      <c r="C13" s="55" t="s">
        <v>205</v>
      </c>
      <c r="D13" s="55" t="s">
        <v>206</v>
      </c>
      <c r="E13" s="84">
        <v>45566</v>
      </c>
      <c r="F13" s="84">
        <v>45930</v>
      </c>
      <c r="G13" s="84"/>
      <c r="I13" s="3" t="s">
        <v>207</v>
      </c>
      <c r="K13" s="2" t="s">
        <v>8</v>
      </c>
      <c r="L13" s="73">
        <v>19999800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66">
        <v>0</v>
      </c>
      <c r="S13" s="73">
        <v>0</v>
      </c>
      <c r="T13" s="75"/>
      <c r="U13" s="75">
        <v>1</v>
      </c>
      <c r="X13" s="75">
        <v>0</v>
      </c>
      <c r="Y13" s="83" t="s">
        <v>9</v>
      </c>
      <c r="Z13" s="62" t="s">
        <v>208</v>
      </c>
    </row>
    <row r="14" spans="1:27" x14ac:dyDescent="0.3">
      <c r="A14" s="71" t="s">
        <v>203</v>
      </c>
      <c r="B14" s="55" t="s">
        <v>209</v>
      </c>
      <c r="C14" s="55" t="s">
        <v>210</v>
      </c>
      <c r="D14" s="55" t="s">
        <v>211</v>
      </c>
      <c r="E14" s="84">
        <v>45568</v>
      </c>
      <c r="F14" s="84">
        <v>46279</v>
      </c>
      <c r="G14" s="84"/>
      <c r="I14" s="3" t="s">
        <v>207</v>
      </c>
      <c r="K14" s="2" t="s">
        <v>8</v>
      </c>
      <c r="L14" s="73">
        <v>4044943.76833031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66">
        <v>0</v>
      </c>
      <c r="S14" s="73">
        <v>0</v>
      </c>
      <c r="T14" s="75"/>
      <c r="U14" s="75">
        <v>1</v>
      </c>
      <c r="X14" s="75">
        <v>0</v>
      </c>
      <c r="Y14" s="83" t="s">
        <v>9</v>
      </c>
      <c r="Z14" s="62" t="s">
        <v>208</v>
      </c>
    </row>
    <row r="15" spans="1:27" x14ac:dyDescent="0.3">
      <c r="A15" s="71" t="s">
        <v>203</v>
      </c>
      <c r="B15" s="55" t="s">
        <v>212</v>
      </c>
      <c r="C15" s="55" t="s">
        <v>213</v>
      </c>
      <c r="D15" s="55" t="s">
        <v>214</v>
      </c>
      <c r="E15" s="84">
        <v>45569</v>
      </c>
      <c r="F15" s="84">
        <v>46412</v>
      </c>
      <c r="G15" s="84"/>
      <c r="I15" s="3" t="s">
        <v>207</v>
      </c>
      <c r="K15" s="2" t="s">
        <v>8</v>
      </c>
      <c r="L15" s="73">
        <v>19999800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66">
        <v>0</v>
      </c>
      <c r="S15" s="73">
        <v>0</v>
      </c>
      <c r="T15" s="75"/>
      <c r="U15" s="75">
        <v>1</v>
      </c>
      <c r="X15" s="75">
        <v>0</v>
      </c>
      <c r="Y15" s="83" t="s">
        <v>9</v>
      </c>
      <c r="Z15" s="62" t="s">
        <v>208</v>
      </c>
    </row>
    <row r="16" spans="1:27" x14ac:dyDescent="0.3">
      <c r="A16" s="71" t="s">
        <v>203</v>
      </c>
      <c r="B16" s="55" t="s">
        <v>215</v>
      </c>
      <c r="C16" s="55" t="s">
        <v>187</v>
      </c>
      <c r="D16" s="55" t="s">
        <v>216</v>
      </c>
      <c r="E16" s="84">
        <v>45573</v>
      </c>
      <c r="F16" s="84">
        <v>45664</v>
      </c>
      <c r="G16" s="84"/>
      <c r="I16" s="3" t="s">
        <v>207</v>
      </c>
      <c r="K16" s="2" t="s">
        <v>8</v>
      </c>
      <c r="L16" s="73">
        <v>10000900.090009</v>
      </c>
      <c r="M16" s="73">
        <v>0</v>
      </c>
      <c r="N16" s="73">
        <v>0</v>
      </c>
      <c r="O16" s="73">
        <v>0</v>
      </c>
      <c r="P16" s="73">
        <v>0</v>
      </c>
      <c r="Q16" s="73">
        <v>0</v>
      </c>
      <c r="R16" s="66">
        <v>0</v>
      </c>
      <c r="S16" s="73">
        <v>0</v>
      </c>
      <c r="T16" s="75"/>
      <c r="U16" s="75">
        <v>1</v>
      </c>
      <c r="X16" s="75">
        <v>0</v>
      </c>
      <c r="Y16" s="83" t="s">
        <v>9</v>
      </c>
      <c r="Z16" s="62" t="s">
        <v>208</v>
      </c>
    </row>
    <row r="17" spans="1:26" x14ac:dyDescent="0.3">
      <c r="A17" s="71" t="s">
        <v>203</v>
      </c>
      <c r="B17" s="55" t="s">
        <v>217</v>
      </c>
      <c r="C17" s="55" t="s">
        <v>218</v>
      </c>
      <c r="D17" s="55" t="s">
        <v>219</v>
      </c>
      <c r="E17" s="84">
        <v>45586</v>
      </c>
      <c r="F17" s="84">
        <v>45950</v>
      </c>
      <c r="G17" s="84"/>
      <c r="I17" s="3" t="s">
        <v>207</v>
      </c>
      <c r="K17" s="2" t="s">
        <v>8</v>
      </c>
      <c r="L17" s="73">
        <v>3999359.9459946002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66">
        <v>0</v>
      </c>
      <c r="S17" s="73">
        <v>0</v>
      </c>
      <c r="T17" s="75"/>
      <c r="U17" s="75">
        <v>1</v>
      </c>
      <c r="X17" s="75">
        <v>0</v>
      </c>
      <c r="Y17" s="83" t="s">
        <v>9</v>
      </c>
      <c r="Z17" s="62" t="s">
        <v>208</v>
      </c>
    </row>
    <row r="18" spans="1:26" x14ac:dyDescent="0.3">
      <c r="A18" s="71" t="s">
        <v>203</v>
      </c>
      <c r="B18" s="55" t="s">
        <v>220</v>
      </c>
      <c r="C18" s="55" t="s">
        <v>221</v>
      </c>
      <c r="D18" s="55" t="s">
        <v>222</v>
      </c>
      <c r="E18" s="84">
        <v>45594</v>
      </c>
      <c r="F18" s="84">
        <v>45777</v>
      </c>
      <c r="G18" s="84"/>
      <c r="I18" s="3" t="s">
        <v>207</v>
      </c>
      <c r="K18" s="2" t="s">
        <v>8</v>
      </c>
      <c r="L18" s="73">
        <v>7576434.3259081896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66">
        <v>0</v>
      </c>
      <c r="S18" s="73">
        <v>0</v>
      </c>
      <c r="T18" s="75"/>
      <c r="U18" s="75">
        <v>1</v>
      </c>
      <c r="X18" s="75">
        <v>0</v>
      </c>
      <c r="Y18" s="83" t="s">
        <v>9</v>
      </c>
      <c r="Z18" s="62" t="s">
        <v>208</v>
      </c>
    </row>
    <row r="19" spans="1:26" x14ac:dyDescent="0.3">
      <c r="A19" s="71" t="s">
        <v>203</v>
      </c>
      <c r="B19" t="s">
        <v>220</v>
      </c>
      <c r="C19" s="55" t="s">
        <v>221</v>
      </c>
      <c r="D19" s="55" t="s">
        <v>222</v>
      </c>
      <c r="E19" s="85">
        <v>45594</v>
      </c>
      <c r="F19" s="85">
        <v>45838</v>
      </c>
      <c r="G19" s="85"/>
      <c r="H19"/>
      <c r="I19" t="s">
        <v>207</v>
      </c>
      <c r="J19"/>
      <c r="K19" t="s">
        <v>8</v>
      </c>
      <c r="L19" s="72">
        <v>1666800.0135013501</v>
      </c>
      <c r="M19" s="72">
        <v>0</v>
      </c>
      <c r="N19" s="73">
        <v>0</v>
      </c>
      <c r="O19" s="72">
        <v>0</v>
      </c>
      <c r="P19" s="72">
        <v>0</v>
      </c>
      <c r="Q19" s="73">
        <v>0</v>
      </c>
      <c r="R19" s="74">
        <v>0</v>
      </c>
      <c r="S19" s="72">
        <v>0</v>
      </c>
      <c r="T19" s="74"/>
      <c r="U19" s="74">
        <v>1</v>
      </c>
      <c r="X19" s="74">
        <v>0</v>
      </c>
      <c r="Y19" s="83" t="s">
        <v>9</v>
      </c>
      <c r="Z19" s="62" t="s">
        <v>208</v>
      </c>
    </row>
    <row r="20" spans="1:26" x14ac:dyDescent="0.3">
      <c r="A20" s="71" t="s">
        <v>203</v>
      </c>
      <c r="B20" s="55" t="s">
        <v>215</v>
      </c>
      <c r="C20" s="55" t="s">
        <v>187</v>
      </c>
      <c r="D20" s="55" t="s">
        <v>216</v>
      </c>
      <c r="E20" s="84">
        <v>45596</v>
      </c>
      <c r="F20" s="84">
        <v>46022</v>
      </c>
      <c r="G20" s="84"/>
      <c r="I20" s="3" t="s">
        <v>207</v>
      </c>
      <c r="K20" s="2" t="s">
        <v>8</v>
      </c>
      <c r="L20" s="73">
        <v>14167820.3665842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66">
        <v>0</v>
      </c>
      <c r="S20" s="73">
        <v>0</v>
      </c>
      <c r="T20" s="75"/>
      <c r="U20" s="75">
        <v>1</v>
      </c>
      <c r="X20" s="75">
        <v>0</v>
      </c>
      <c r="Y20" s="83" t="s">
        <v>9</v>
      </c>
      <c r="Z20" s="62" t="s">
        <v>208</v>
      </c>
    </row>
    <row r="21" spans="1:26" x14ac:dyDescent="0.3">
      <c r="A21" s="71" t="s">
        <v>203</v>
      </c>
      <c r="B21" s="55" t="s">
        <v>223</v>
      </c>
      <c r="C21" s="55" t="s">
        <v>210</v>
      </c>
      <c r="D21" s="55" t="s">
        <v>224</v>
      </c>
      <c r="E21" s="84">
        <v>45604</v>
      </c>
      <c r="F21" s="84">
        <v>47118</v>
      </c>
      <c r="G21" s="84"/>
      <c r="I21" s="3" t="s">
        <v>207</v>
      </c>
      <c r="K21" s="2" t="s">
        <v>8</v>
      </c>
      <c r="L21" s="73">
        <v>6667197.0537353698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66">
        <v>0</v>
      </c>
      <c r="S21" s="73">
        <v>0</v>
      </c>
      <c r="T21" s="75"/>
      <c r="U21" s="75">
        <v>1</v>
      </c>
      <c r="X21" s="75">
        <v>0</v>
      </c>
      <c r="Y21" s="83" t="s">
        <v>9</v>
      </c>
      <c r="Z21" s="62" t="s">
        <v>208</v>
      </c>
    </row>
    <row r="22" spans="1:26" x14ac:dyDescent="0.3">
      <c r="A22" s="71" t="s">
        <v>203</v>
      </c>
      <c r="B22" s="55" t="s">
        <v>225</v>
      </c>
      <c r="C22" s="55" t="s">
        <v>226</v>
      </c>
      <c r="D22" s="55" t="s">
        <v>227</v>
      </c>
      <c r="E22" s="84">
        <v>45614</v>
      </c>
      <c r="F22" s="84">
        <v>45795</v>
      </c>
      <c r="G22" s="84"/>
      <c r="I22" s="3" t="s">
        <v>207</v>
      </c>
      <c r="K22" s="2" t="s">
        <v>8</v>
      </c>
      <c r="L22" s="73">
        <v>2333520.0189018901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66">
        <v>0</v>
      </c>
      <c r="S22" s="73">
        <v>0</v>
      </c>
      <c r="T22" s="75"/>
      <c r="U22" s="75">
        <v>1</v>
      </c>
      <c r="X22" s="75">
        <v>0</v>
      </c>
      <c r="Y22" s="83" t="s">
        <v>9</v>
      </c>
      <c r="Z22" s="62" t="s">
        <v>208</v>
      </c>
    </row>
    <row r="23" spans="1:26" x14ac:dyDescent="0.3">
      <c r="A23" s="71" t="s">
        <v>203</v>
      </c>
      <c r="B23" s="77" t="s">
        <v>228</v>
      </c>
      <c r="C23" s="79" t="s">
        <v>229</v>
      </c>
      <c r="D23" s="80" t="s">
        <v>230</v>
      </c>
      <c r="E23" s="79">
        <v>45623</v>
      </c>
      <c r="F23" s="79">
        <v>46006</v>
      </c>
      <c r="G23" s="79"/>
      <c r="H23" s="79"/>
      <c r="I23" s="79" t="s">
        <v>207</v>
      </c>
      <c r="J23" s="79"/>
      <c r="K23" s="79" t="s">
        <v>8</v>
      </c>
      <c r="L23" s="81">
        <v>8880487.5738918092</v>
      </c>
      <c r="M23" s="81">
        <v>0</v>
      </c>
      <c r="N23" s="81">
        <v>0</v>
      </c>
      <c r="O23" s="81">
        <v>0</v>
      </c>
      <c r="P23" s="81">
        <v>0</v>
      </c>
      <c r="Q23" s="73">
        <v>0</v>
      </c>
      <c r="R23" s="82">
        <v>0</v>
      </c>
      <c r="S23" s="81">
        <v>0</v>
      </c>
      <c r="T23" s="74"/>
      <c r="U23" s="74">
        <v>1</v>
      </c>
      <c r="V23"/>
      <c r="W23" s="79"/>
      <c r="X23" s="74">
        <v>0</v>
      </c>
      <c r="Y23" s="83" t="s">
        <v>9</v>
      </c>
      <c r="Z23" s="79" t="s">
        <v>208</v>
      </c>
    </row>
    <row r="24" spans="1:26" x14ac:dyDescent="0.3">
      <c r="A24" s="71" t="s">
        <v>203</v>
      </c>
      <c r="B24" s="55" t="s">
        <v>231</v>
      </c>
      <c r="C24" s="55" t="s">
        <v>232</v>
      </c>
      <c r="D24" s="55" t="s">
        <v>233</v>
      </c>
      <c r="E24" s="84">
        <v>45624</v>
      </c>
      <c r="F24" s="84">
        <v>46014</v>
      </c>
      <c r="G24" s="84"/>
      <c r="I24" s="3" t="s">
        <v>207</v>
      </c>
      <c r="K24" s="2" t="s">
        <v>8</v>
      </c>
      <c r="L24" s="73">
        <v>13424802.7462037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66">
        <v>0</v>
      </c>
      <c r="S24" s="73">
        <v>0</v>
      </c>
      <c r="T24" s="75"/>
      <c r="U24" s="75">
        <v>1</v>
      </c>
      <c r="X24" s="75">
        <v>0</v>
      </c>
      <c r="Y24" s="83" t="s">
        <v>9</v>
      </c>
      <c r="Z24" s="62" t="s">
        <v>208</v>
      </c>
    </row>
    <row r="25" spans="1:26" x14ac:dyDescent="0.3">
      <c r="A25" s="71" t="s">
        <v>203</v>
      </c>
      <c r="B25" s="55" t="s">
        <v>234</v>
      </c>
      <c r="C25" s="55" t="s">
        <v>235</v>
      </c>
      <c r="D25" s="55" t="s">
        <v>236</v>
      </c>
      <c r="E25" s="84">
        <v>45625</v>
      </c>
      <c r="F25" s="84">
        <v>46356</v>
      </c>
      <c r="G25" s="84"/>
      <c r="I25" s="3" t="s">
        <v>207</v>
      </c>
      <c r="K25" s="2" t="s">
        <v>8</v>
      </c>
      <c r="L25" s="73">
        <v>13801472.566671699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66">
        <v>0</v>
      </c>
      <c r="S25" s="73">
        <v>0</v>
      </c>
      <c r="T25" s="75"/>
      <c r="U25" s="75">
        <v>1</v>
      </c>
      <c r="X25" s="75">
        <v>0</v>
      </c>
      <c r="Y25" s="83" t="s">
        <v>9</v>
      </c>
      <c r="Z25" s="62" t="s">
        <v>208</v>
      </c>
    </row>
    <row r="26" spans="1:26" x14ac:dyDescent="0.3">
      <c r="A26" s="71" t="s">
        <v>203</v>
      </c>
      <c r="B26" s="55" t="s">
        <v>237</v>
      </c>
      <c r="C26" s="55" t="s">
        <v>238</v>
      </c>
      <c r="D26" s="55" t="s">
        <v>239</v>
      </c>
      <c r="E26" s="84">
        <v>45627</v>
      </c>
      <c r="F26" s="84">
        <v>45991</v>
      </c>
      <c r="G26" s="84"/>
      <c r="I26" s="3" t="s">
        <v>207</v>
      </c>
      <c r="K26" s="2" t="s">
        <v>8</v>
      </c>
      <c r="L26" s="73">
        <v>3999960</v>
      </c>
      <c r="M26" s="73">
        <v>0</v>
      </c>
      <c r="N26" s="73">
        <v>0</v>
      </c>
      <c r="O26" s="73">
        <v>0</v>
      </c>
      <c r="P26" s="73">
        <v>0</v>
      </c>
      <c r="Q26" s="73">
        <v>0</v>
      </c>
      <c r="R26" s="66">
        <v>0</v>
      </c>
      <c r="S26" s="73">
        <v>0</v>
      </c>
      <c r="T26" s="75"/>
      <c r="U26" s="75">
        <v>1</v>
      </c>
      <c r="X26" s="75">
        <v>0</v>
      </c>
      <c r="Y26" s="83" t="s">
        <v>9</v>
      </c>
      <c r="Z26" s="62" t="s">
        <v>208</v>
      </c>
    </row>
    <row r="27" spans="1:26" x14ac:dyDescent="0.3">
      <c r="A27" s="71" t="s">
        <v>203</v>
      </c>
      <c r="B27" s="55" t="s">
        <v>240</v>
      </c>
      <c r="C27" s="55" t="s">
        <v>241</v>
      </c>
      <c r="D27" s="55" t="s">
        <v>242</v>
      </c>
      <c r="E27" s="84">
        <v>45632</v>
      </c>
      <c r="F27" s="84">
        <v>46752</v>
      </c>
      <c r="G27" s="84"/>
      <c r="I27" s="3" t="s">
        <v>207</v>
      </c>
      <c r="K27" s="2" t="s">
        <v>8</v>
      </c>
      <c r="L27" s="73">
        <v>13334469.661754699</v>
      </c>
      <c r="M27" s="73">
        <v>0</v>
      </c>
      <c r="N27" s="73">
        <v>0</v>
      </c>
      <c r="O27" s="73">
        <v>0</v>
      </c>
      <c r="P27" s="73">
        <v>0</v>
      </c>
      <c r="Q27" s="73">
        <v>0</v>
      </c>
      <c r="R27" s="66">
        <v>0</v>
      </c>
      <c r="S27" s="73">
        <v>0</v>
      </c>
      <c r="T27" s="75"/>
      <c r="U27" s="75">
        <v>1</v>
      </c>
      <c r="X27" s="75">
        <v>0</v>
      </c>
      <c r="Y27" s="83" t="s">
        <v>9</v>
      </c>
      <c r="Z27" s="62" t="s">
        <v>208</v>
      </c>
    </row>
    <row r="28" spans="1:26" x14ac:dyDescent="0.3">
      <c r="A28" s="71" t="s">
        <v>203</v>
      </c>
      <c r="B28" t="s">
        <v>240</v>
      </c>
      <c r="C28" t="s">
        <v>241</v>
      </c>
      <c r="D28" s="55" t="s">
        <v>242</v>
      </c>
      <c r="E28" s="85">
        <v>45637</v>
      </c>
      <c r="F28" s="85">
        <v>46001</v>
      </c>
      <c r="G28" s="85"/>
      <c r="H28"/>
      <c r="I28" t="s">
        <v>207</v>
      </c>
      <c r="J28"/>
      <c r="K28" t="s">
        <v>8</v>
      </c>
      <c r="L28" s="72">
        <v>1387575.01057164</v>
      </c>
      <c r="M28" s="72">
        <v>0</v>
      </c>
      <c r="N28" s="73">
        <v>0</v>
      </c>
      <c r="O28" s="72">
        <v>0</v>
      </c>
      <c r="P28" s="72">
        <v>0</v>
      </c>
      <c r="Q28" s="73">
        <v>0</v>
      </c>
      <c r="R28" s="74">
        <v>0</v>
      </c>
      <c r="S28" s="72">
        <v>0</v>
      </c>
      <c r="T28" s="74"/>
      <c r="U28" s="74">
        <v>1</v>
      </c>
      <c r="X28" s="74">
        <v>0</v>
      </c>
      <c r="Y28" s="83" t="s">
        <v>9</v>
      </c>
      <c r="Z28" s="62" t="s">
        <v>208</v>
      </c>
    </row>
    <row r="29" spans="1:26" x14ac:dyDescent="0.3">
      <c r="A29" s="71" t="s">
        <v>203</v>
      </c>
      <c r="B29" s="55" t="s">
        <v>243</v>
      </c>
      <c r="C29" s="55" t="s">
        <v>244</v>
      </c>
      <c r="D29" s="55" t="s">
        <v>245</v>
      </c>
      <c r="E29" s="84">
        <v>45638</v>
      </c>
      <c r="F29" s="84">
        <v>47423</v>
      </c>
      <c r="G29" s="84"/>
      <c r="I29" s="3" t="s">
        <v>207</v>
      </c>
      <c r="K29" s="2" t="s">
        <v>8</v>
      </c>
      <c r="L29" s="73">
        <v>10000890.089108899</v>
      </c>
      <c r="M29" s="73">
        <v>0</v>
      </c>
      <c r="N29" s="73">
        <v>0</v>
      </c>
      <c r="O29" s="73">
        <v>0</v>
      </c>
      <c r="P29" s="73">
        <v>0</v>
      </c>
      <c r="Q29" s="73">
        <v>0</v>
      </c>
      <c r="R29" s="66">
        <v>0</v>
      </c>
      <c r="S29" s="73">
        <v>0</v>
      </c>
      <c r="T29" s="75"/>
      <c r="U29" s="75">
        <v>1</v>
      </c>
      <c r="X29" s="75">
        <v>0</v>
      </c>
      <c r="Y29" s="83" t="s">
        <v>9</v>
      </c>
      <c r="Z29" s="62" t="s">
        <v>208</v>
      </c>
    </row>
    <row r="30" spans="1:26" x14ac:dyDescent="0.3">
      <c r="A30" s="71" t="s">
        <v>203</v>
      </c>
      <c r="B30" s="55" t="s">
        <v>246</v>
      </c>
      <c r="C30" s="55" t="s">
        <v>244</v>
      </c>
      <c r="D30" s="55" t="s">
        <v>247</v>
      </c>
      <c r="E30" s="84">
        <v>45639</v>
      </c>
      <c r="F30" s="84">
        <v>47754</v>
      </c>
      <c r="G30" s="84"/>
      <c r="I30" s="3" t="s">
        <v>207</v>
      </c>
      <c r="K30" s="2" t="s">
        <v>8</v>
      </c>
      <c r="L30" s="73">
        <v>9117020.9593889508</v>
      </c>
      <c r="M30" s="73">
        <v>0</v>
      </c>
      <c r="N30" s="73">
        <v>0</v>
      </c>
      <c r="O30" s="73">
        <v>0</v>
      </c>
      <c r="P30" s="73">
        <v>0</v>
      </c>
      <c r="Q30" s="73">
        <v>0</v>
      </c>
      <c r="R30" s="66">
        <v>0</v>
      </c>
      <c r="S30" s="73">
        <v>0</v>
      </c>
      <c r="T30" s="75"/>
      <c r="U30" s="75">
        <v>1</v>
      </c>
      <c r="X30" s="75">
        <v>0</v>
      </c>
      <c r="Y30" s="83" t="s">
        <v>9</v>
      </c>
      <c r="Z30" s="62" t="s">
        <v>208</v>
      </c>
    </row>
    <row r="31" spans="1:26" x14ac:dyDescent="0.3">
      <c r="A31" s="71" t="s">
        <v>203</v>
      </c>
      <c r="B31" t="s">
        <v>248</v>
      </c>
      <c r="C31" s="55" t="s">
        <v>249</v>
      </c>
      <c r="D31" s="55" t="s">
        <v>250</v>
      </c>
      <c r="E31" s="85">
        <v>45646</v>
      </c>
      <c r="F31" s="85">
        <v>45900</v>
      </c>
      <c r="G31" s="85"/>
      <c r="H31"/>
      <c r="I31" t="s">
        <v>207</v>
      </c>
      <c r="J31"/>
      <c r="K31" t="s">
        <v>8</v>
      </c>
      <c r="L31" s="72">
        <v>3333600.0270027001</v>
      </c>
      <c r="M31" s="72">
        <v>0</v>
      </c>
      <c r="N31" s="73">
        <v>0</v>
      </c>
      <c r="O31" s="72">
        <v>0</v>
      </c>
      <c r="P31" s="72">
        <v>0</v>
      </c>
      <c r="Q31" s="73">
        <v>0</v>
      </c>
      <c r="R31" s="74">
        <v>0</v>
      </c>
      <c r="S31" s="72">
        <v>0</v>
      </c>
      <c r="T31" s="74"/>
      <c r="U31" s="74">
        <v>1</v>
      </c>
      <c r="X31" s="74">
        <v>0</v>
      </c>
      <c r="Y31" s="83" t="s">
        <v>9</v>
      </c>
      <c r="Z31" s="62" t="s">
        <v>208</v>
      </c>
    </row>
    <row r="32" spans="1:26" x14ac:dyDescent="0.3">
      <c r="A32" s="71" t="s">
        <v>203</v>
      </c>
      <c r="B32" s="55" t="s">
        <v>251</v>
      </c>
      <c r="C32" s="55" t="s">
        <v>252</v>
      </c>
      <c r="D32" s="55" t="s">
        <v>253</v>
      </c>
      <c r="E32" s="84">
        <v>45649</v>
      </c>
      <c r="F32" s="84">
        <v>45838</v>
      </c>
      <c r="G32" s="84"/>
      <c r="I32" s="3" t="s">
        <v>207</v>
      </c>
      <c r="K32" s="2" t="s">
        <v>8</v>
      </c>
      <c r="L32" s="73">
        <v>3333594.9265436502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66">
        <v>0</v>
      </c>
      <c r="S32" s="73">
        <v>0</v>
      </c>
      <c r="T32" s="75"/>
      <c r="U32" s="75">
        <v>1</v>
      </c>
      <c r="X32" s="75">
        <v>0</v>
      </c>
      <c r="Y32" s="83" t="s">
        <v>9</v>
      </c>
      <c r="Z32" s="62" t="s">
        <v>208</v>
      </c>
    </row>
    <row r="33" spans="1:26" x14ac:dyDescent="0.3">
      <c r="A33" s="71" t="s">
        <v>203</v>
      </c>
      <c r="B33" t="s">
        <v>254</v>
      </c>
      <c r="C33" t="s">
        <v>255</v>
      </c>
      <c r="D33" s="55" t="s">
        <v>256</v>
      </c>
      <c r="E33" s="85">
        <v>45657</v>
      </c>
      <c r="F33" s="85">
        <v>46878</v>
      </c>
      <c r="G33" s="85"/>
      <c r="H33"/>
      <c r="I33" t="s">
        <v>207</v>
      </c>
      <c r="J33"/>
      <c r="K33" t="s">
        <v>8</v>
      </c>
      <c r="L33" s="72">
        <v>13874376.425893901</v>
      </c>
      <c r="M33" s="72">
        <v>0</v>
      </c>
      <c r="N33" s="73">
        <v>0</v>
      </c>
      <c r="O33" s="72">
        <v>0</v>
      </c>
      <c r="P33" s="72">
        <v>0</v>
      </c>
      <c r="Q33" s="73">
        <v>0</v>
      </c>
      <c r="R33" s="74">
        <v>0</v>
      </c>
      <c r="S33" s="72">
        <v>0</v>
      </c>
      <c r="T33" s="74"/>
      <c r="U33" s="74">
        <v>1</v>
      </c>
      <c r="X33" s="74">
        <v>0</v>
      </c>
      <c r="Y33" s="83" t="s">
        <v>9</v>
      </c>
      <c r="Z33" t="s">
        <v>208</v>
      </c>
    </row>
    <row r="34" spans="1:26" x14ac:dyDescent="0.3">
      <c r="A34" s="71" t="s">
        <v>203</v>
      </c>
      <c r="B34" t="s">
        <v>257</v>
      </c>
      <c r="C34" s="55" t="s">
        <v>258</v>
      </c>
      <c r="D34" s="55" t="s">
        <v>259</v>
      </c>
      <c r="E34" s="85">
        <v>45657</v>
      </c>
      <c r="F34" s="85">
        <v>47238</v>
      </c>
      <c r="G34" s="85"/>
      <c r="H34"/>
      <c r="I34" t="s">
        <v>207</v>
      </c>
      <c r="J34"/>
      <c r="K34" t="s">
        <v>8</v>
      </c>
      <c r="L34" s="72">
        <v>19999800</v>
      </c>
      <c r="M34" s="72">
        <v>0</v>
      </c>
      <c r="N34" s="73">
        <v>0</v>
      </c>
      <c r="O34" s="72">
        <v>0</v>
      </c>
      <c r="P34" s="72">
        <v>0</v>
      </c>
      <c r="Q34" s="73">
        <v>0</v>
      </c>
      <c r="R34" s="74">
        <v>0</v>
      </c>
      <c r="S34" s="72">
        <v>0</v>
      </c>
      <c r="T34" s="74"/>
      <c r="U34" s="74">
        <v>1</v>
      </c>
      <c r="X34" s="74">
        <v>0</v>
      </c>
      <c r="Y34" s="83" t="s">
        <v>9</v>
      </c>
      <c r="Z34" s="62" t="s">
        <v>208</v>
      </c>
    </row>
    <row r="35" spans="1:26" x14ac:dyDescent="0.3">
      <c r="A35" s="71" t="s">
        <v>203</v>
      </c>
      <c r="B35" t="s">
        <v>260</v>
      </c>
      <c r="C35" s="55" t="s">
        <v>261</v>
      </c>
      <c r="D35" s="55" t="s">
        <v>261</v>
      </c>
      <c r="E35" s="85">
        <v>45657</v>
      </c>
      <c r="F35" s="85">
        <v>47483</v>
      </c>
      <c r="G35" s="85"/>
      <c r="H35"/>
      <c r="I35" t="s">
        <v>207</v>
      </c>
      <c r="J35"/>
      <c r="K35" t="s">
        <v>8</v>
      </c>
      <c r="L35" s="72">
        <v>2333310</v>
      </c>
      <c r="M35" s="72">
        <v>0</v>
      </c>
      <c r="N35" s="73">
        <v>0</v>
      </c>
      <c r="O35" s="72">
        <v>0</v>
      </c>
      <c r="P35" s="72">
        <v>0</v>
      </c>
      <c r="Q35" s="73">
        <v>0</v>
      </c>
      <c r="R35" s="74">
        <v>0</v>
      </c>
      <c r="S35" s="72">
        <v>0</v>
      </c>
      <c r="T35" s="74"/>
      <c r="U35" s="74">
        <v>1</v>
      </c>
      <c r="X35" s="74">
        <v>0</v>
      </c>
      <c r="Y35" s="83" t="s">
        <v>9</v>
      </c>
      <c r="Z35" s="62" t="s">
        <v>208</v>
      </c>
    </row>
    <row r="36" spans="1:26" x14ac:dyDescent="0.3">
      <c r="A36" s="71" t="s">
        <v>203</v>
      </c>
      <c r="B36" s="55" t="s">
        <v>262</v>
      </c>
      <c r="C36" s="55" t="s">
        <v>263</v>
      </c>
      <c r="D36" s="55" t="s">
        <v>264</v>
      </c>
      <c r="E36" s="84">
        <v>45657</v>
      </c>
      <c r="F36" s="84">
        <v>47483</v>
      </c>
      <c r="G36" s="84"/>
      <c r="I36" s="3" t="s">
        <v>207</v>
      </c>
      <c r="K36" s="2" t="s">
        <v>8</v>
      </c>
      <c r="L36" s="73">
        <v>4884227.5848784903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66">
        <v>0</v>
      </c>
      <c r="S36" s="73">
        <v>0</v>
      </c>
      <c r="T36" s="75"/>
      <c r="U36" s="75">
        <v>1</v>
      </c>
      <c r="X36" s="75">
        <v>0</v>
      </c>
      <c r="Y36" s="83" t="s">
        <v>9</v>
      </c>
      <c r="Z36" s="62" t="s">
        <v>208</v>
      </c>
    </row>
    <row r="37" spans="1:26" x14ac:dyDescent="0.3">
      <c r="A37" s="71" t="s">
        <v>203</v>
      </c>
      <c r="B37" s="55" t="s">
        <v>265</v>
      </c>
      <c r="C37" s="55" t="s">
        <v>258</v>
      </c>
      <c r="D37" s="55" t="s">
        <v>266</v>
      </c>
      <c r="E37" s="84">
        <v>45657</v>
      </c>
      <c r="F37" s="84">
        <v>46022</v>
      </c>
      <c r="G37" s="84"/>
      <c r="I37" s="3" t="s">
        <v>207</v>
      </c>
      <c r="K37" s="2" t="s">
        <v>8</v>
      </c>
      <c r="L37" s="73">
        <v>13334442.1617957</v>
      </c>
      <c r="M37" s="73">
        <v>0</v>
      </c>
      <c r="N37" s="73">
        <v>0</v>
      </c>
      <c r="O37" s="73">
        <v>0</v>
      </c>
      <c r="P37" s="73">
        <v>0</v>
      </c>
      <c r="Q37" s="73">
        <v>0</v>
      </c>
      <c r="R37" s="66">
        <v>0</v>
      </c>
      <c r="S37" s="73">
        <v>0</v>
      </c>
      <c r="T37" s="75"/>
      <c r="U37" s="75">
        <v>1</v>
      </c>
      <c r="X37" s="75">
        <v>0</v>
      </c>
      <c r="Y37" s="83" t="s">
        <v>9</v>
      </c>
      <c r="Z37" s="62" t="s">
        <v>208</v>
      </c>
    </row>
    <row r="38" spans="1:26" x14ac:dyDescent="0.3">
      <c r="A38" s="71" t="s">
        <v>203</v>
      </c>
      <c r="B38" s="55" t="s">
        <v>267</v>
      </c>
      <c r="C38" s="55" t="s">
        <v>197</v>
      </c>
      <c r="D38" s="55" t="s">
        <v>268</v>
      </c>
      <c r="E38" s="84">
        <v>45658</v>
      </c>
      <c r="F38" s="84">
        <v>46022</v>
      </c>
      <c r="G38" s="84"/>
      <c r="I38" s="3" t="s">
        <v>207</v>
      </c>
      <c r="K38" s="2" t="s">
        <v>8</v>
      </c>
      <c r="L38" s="73">
        <v>14400000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66">
        <v>0</v>
      </c>
      <c r="S38" s="73">
        <v>0</v>
      </c>
      <c r="T38" s="75"/>
      <c r="U38" s="75">
        <v>8.6953000000000003E-2</v>
      </c>
      <c r="X38" s="75">
        <v>0</v>
      </c>
      <c r="Y38" s="83" t="s">
        <v>9</v>
      </c>
      <c r="Z38" s="62" t="s">
        <v>208</v>
      </c>
    </row>
    <row r="39" spans="1:26" x14ac:dyDescent="0.3">
      <c r="A39" s="71" t="s">
        <v>203</v>
      </c>
      <c r="B39" s="55" t="s">
        <v>269</v>
      </c>
      <c r="C39" s="55" t="s">
        <v>270</v>
      </c>
      <c r="D39" s="55" t="s">
        <v>271</v>
      </c>
      <c r="E39" s="84">
        <v>45658</v>
      </c>
      <c r="F39" s="84">
        <v>46022</v>
      </c>
      <c r="G39" s="84"/>
      <c r="I39" s="3" t="s">
        <v>207</v>
      </c>
      <c r="K39" s="2" t="s">
        <v>8</v>
      </c>
      <c r="L39" s="73">
        <v>70000000</v>
      </c>
      <c r="M39" s="73">
        <v>0</v>
      </c>
      <c r="N39" s="73">
        <v>0</v>
      </c>
      <c r="O39" s="73">
        <v>0</v>
      </c>
      <c r="P39" s="73">
        <v>0</v>
      </c>
      <c r="Q39" s="73">
        <v>0</v>
      </c>
      <c r="R39" s="66">
        <v>0</v>
      </c>
      <c r="S39" s="73">
        <v>0</v>
      </c>
      <c r="T39" s="75"/>
      <c r="U39" s="75">
        <v>0.109695</v>
      </c>
      <c r="X39" s="75">
        <v>0</v>
      </c>
      <c r="Y39" s="83" t="s">
        <v>9</v>
      </c>
      <c r="Z39" s="62" t="s">
        <v>208</v>
      </c>
    </row>
    <row r="40" spans="1:26" x14ac:dyDescent="0.3">
      <c r="A40" s="71" t="s">
        <v>203</v>
      </c>
      <c r="B40" t="s">
        <v>272</v>
      </c>
      <c r="C40" t="s">
        <v>273</v>
      </c>
      <c r="D40" s="55" t="s">
        <v>274</v>
      </c>
      <c r="E40" s="85">
        <v>45658</v>
      </c>
      <c r="F40" s="85">
        <v>46022</v>
      </c>
      <c r="G40" s="85"/>
      <c r="H40"/>
      <c r="I40" t="s">
        <v>207</v>
      </c>
      <c r="J40"/>
      <c r="K40" t="s">
        <v>8</v>
      </c>
      <c r="L40" s="72">
        <v>160000000</v>
      </c>
      <c r="M40" s="72">
        <v>0</v>
      </c>
      <c r="N40" s="73">
        <v>0</v>
      </c>
      <c r="O40" s="72">
        <v>0</v>
      </c>
      <c r="P40" s="72">
        <v>0</v>
      </c>
      <c r="Q40" s="73">
        <v>0</v>
      </c>
      <c r="R40" s="74">
        <v>0</v>
      </c>
      <c r="S40" s="72">
        <v>0</v>
      </c>
      <c r="T40" s="74"/>
      <c r="U40" s="74">
        <v>0.12499875000000001</v>
      </c>
      <c r="X40" s="74">
        <v>0</v>
      </c>
      <c r="Y40" s="83" t="s">
        <v>9</v>
      </c>
      <c r="Z40" t="s">
        <v>208</v>
      </c>
    </row>
    <row r="41" spans="1:26" x14ac:dyDescent="0.3">
      <c r="A41" s="71" t="s">
        <v>203</v>
      </c>
      <c r="B41" s="55" t="s">
        <v>275</v>
      </c>
      <c r="C41" s="55" t="s">
        <v>192</v>
      </c>
      <c r="D41" s="55" t="s">
        <v>276</v>
      </c>
      <c r="E41" s="84">
        <v>45659</v>
      </c>
      <c r="F41" s="84">
        <v>46024</v>
      </c>
      <c r="G41" s="84"/>
      <c r="I41" s="3" t="s">
        <v>277</v>
      </c>
      <c r="K41" s="2" t="s">
        <v>8</v>
      </c>
      <c r="L41" s="73">
        <v>31500000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66">
        <v>0</v>
      </c>
      <c r="S41" s="73">
        <v>0</v>
      </c>
      <c r="T41" s="75"/>
      <c r="U41" s="75">
        <v>6.3486000000000001E-2</v>
      </c>
      <c r="X41" s="75">
        <v>0</v>
      </c>
      <c r="Y41" s="83" t="s">
        <v>9</v>
      </c>
      <c r="Z41" s="62" t="s">
        <v>208</v>
      </c>
    </row>
    <row r="42" spans="1:26" x14ac:dyDescent="0.3">
      <c r="A42" s="71" t="s">
        <v>203</v>
      </c>
      <c r="B42" t="s">
        <v>278</v>
      </c>
      <c r="C42" s="55" t="s">
        <v>279</v>
      </c>
      <c r="D42" s="55" t="s">
        <v>280</v>
      </c>
      <c r="E42" s="85">
        <v>45669</v>
      </c>
      <c r="F42" s="85">
        <v>46099</v>
      </c>
      <c r="G42" s="85"/>
      <c r="H42"/>
      <c r="I42" t="s">
        <v>277</v>
      </c>
      <c r="J42"/>
      <c r="K42" t="s">
        <v>8</v>
      </c>
      <c r="L42" s="72">
        <v>15000000</v>
      </c>
      <c r="M42" s="72">
        <v>0</v>
      </c>
      <c r="N42" s="73">
        <v>0</v>
      </c>
      <c r="O42" s="72">
        <v>0</v>
      </c>
      <c r="P42" s="72">
        <v>0</v>
      </c>
      <c r="Q42" s="73">
        <v>0</v>
      </c>
      <c r="R42" s="74">
        <v>0</v>
      </c>
      <c r="S42" s="72">
        <v>0</v>
      </c>
      <c r="T42" s="74"/>
      <c r="U42" s="74">
        <v>0.13333200000000001</v>
      </c>
      <c r="X42" s="74">
        <v>0</v>
      </c>
      <c r="Y42" s="83" t="s">
        <v>9</v>
      </c>
      <c r="Z42" t="s">
        <v>208</v>
      </c>
    </row>
    <row r="43" spans="1:26" x14ac:dyDescent="0.3">
      <c r="A43" s="71" t="s">
        <v>203</v>
      </c>
      <c r="B43" s="55" t="s">
        <v>281</v>
      </c>
      <c r="C43" s="55" t="s">
        <v>282</v>
      </c>
      <c r="D43" s="55" t="s">
        <v>274</v>
      </c>
      <c r="E43" s="84">
        <v>45673</v>
      </c>
      <c r="F43" s="84">
        <v>46037</v>
      </c>
      <c r="G43" s="84"/>
      <c r="I43" s="3" t="s">
        <v>277</v>
      </c>
      <c r="K43" s="2" t="s">
        <v>8</v>
      </c>
      <c r="L43" s="73">
        <v>37290000</v>
      </c>
      <c r="M43" s="73">
        <v>0</v>
      </c>
      <c r="N43" s="73">
        <v>0</v>
      </c>
      <c r="O43" s="73">
        <v>0</v>
      </c>
      <c r="P43" s="73">
        <v>0</v>
      </c>
      <c r="Q43" s="73">
        <v>0</v>
      </c>
      <c r="R43" s="66">
        <v>0</v>
      </c>
      <c r="S43" s="73">
        <v>0</v>
      </c>
      <c r="T43" s="75"/>
      <c r="U43" s="75">
        <v>1.3408285867524799E-2</v>
      </c>
      <c r="X43" s="75">
        <v>0</v>
      </c>
      <c r="Y43" s="83" t="s">
        <v>9</v>
      </c>
      <c r="Z43" s="62" t="s">
        <v>208</v>
      </c>
    </row>
    <row r="44" spans="1:26" x14ac:dyDescent="0.3">
      <c r="A44" s="71" t="s">
        <v>203</v>
      </c>
      <c r="B44" s="55" t="s">
        <v>283</v>
      </c>
      <c r="C44" s="55" t="s">
        <v>284</v>
      </c>
      <c r="D44" s="55" t="s">
        <v>285</v>
      </c>
      <c r="E44" s="84">
        <v>45673</v>
      </c>
      <c r="F44" s="84">
        <v>46021</v>
      </c>
      <c r="G44" s="84"/>
      <c r="I44" s="3" t="s">
        <v>207</v>
      </c>
      <c r="K44" s="2" t="s">
        <v>8</v>
      </c>
      <c r="L44" s="73">
        <v>45000000</v>
      </c>
      <c r="M44" s="73">
        <v>0</v>
      </c>
      <c r="N44" s="73">
        <v>0</v>
      </c>
      <c r="O44" s="73">
        <v>0</v>
      </c>
      <c r="P44" s="73">
        <v>0</v>
      </c>
      <c r="Q44" s="73">
        <v>0</v>
      </c>
      <c r="R44" s="66">
        <v>0</v>
      </c>
      <c r="S44" s="73">
        <v>0</v>
      </c>
      <c r="T44" s="75"/>
      <c r="U44" s="75">
        <v>0.1888</v>
      </c>
      <c r="X44" s="75">
        <v>0</v>
      </c>
      <c r="Y44" s="83" t="s">
        <v>9</v>
      </c>
      <c r="Z44" s="62" t="s">
        <v>208</v>
      </c>
    </row>
    <row r="45" spans="1:26" x14ac:dyDescent="0.3">
      <c r="A45" s="71" t="s">
        <v>203</v>
      </c>
      <c r="B45" s="55" t="s">
        <v>286</v>
      </c>
      <c r="C45" s="55" t="s">
        <v>189</v>
      </c>
      <c r="D45" s="55" t="s">
        <v>287</v>
      </c>
      <c r="E45" s="84">
        <v>45673</v>
      </c>
      <c r="F45" s="84">
        <v>46112</v>
      </c>
      <c r="G45" s="84"/>
      <c r="I45" s="3" t="s">
        <v>277</v>
      </c>
      <c r="K45" s="2" t="s">
        <v>8</v>
      </c>
      <c r="L45" s="73">
        <v>62500000</v>
      </c>
      <c r="M45" s="73">
        <v>0</v>
      </c>
      <c r="N45" s="73">
        <v>0</v>
      </c>
      <c r="O45" s="73">
        <v>0</v>
      </c>
      <c r="P45" s="73">
        <v>0</v>
      </c>
      <c r="Q45" s="73">
        <v>0</v>
      </c>
      <c r="R45" s="66">
        <v>0</v>
      </c>
      <c r="S45" s="73">
        <v>0</v>
      </c>
      <c r="T45" s="75"/>
      <c r="U45" s="75">
        <v>1.6E-2</v>
      </c>
      <c r="X45" s="75">
        <v>0</v>
      </c>
      <c r="Y45" s="83" t="s">
        <v>9</v>
      </c>
      <c r="Z45" s="62" t="s">
        <v>208</v>
      </c>
    </row>
    <row r="46" spans="1:26" x14ac:dyDescent="0.3">
      <c r="A46" s="71" t="s">
        <v>203</v>
      </c>
      <c r="B46" s="55" t="s">
        <v>288</v>
      </c>
      <c r="C46" s="55" t="s">
        <v>289</v>
      </c>
      <c r="D46" s="55" t="s">
        <v>290</v>
      </c>
      <c r="E46" s="84">
        <v>45674</v>
      </c>
      <c r="F46" s="84">
        <v>45716</v>
      </c>
      <c r="G46" s="84"/>
      <c r="I46" s="3" t="s">
        <v>207</v>
      </c>
      <c r="K46" s="2" t="s">
        <v>8</v>
      </c>
      <c r="L46" s="73">
        <v>106740000</v>
      </c>
      <c r="M46" s="73">
        <v>0</v>
      </c>
      <c r="N46" s="73">
        <v>0</v>
      </c>
      <c r="O46" s="73">
        <v>0</v>
      </c>
      <c r="P46" s="73">
        <v>0</v>
      </c>
      <c r="Q46" s="73">
        <v>0</v>
      </c>
      <c r="R46" s="66">
        <v>0</v>
      </c>
      <c r="S46" s="73">
        <v>0</v>
      </c>
      <c r="T46" s="75"/>
      <c r="U46" s="75">
        <v>8.4375823027918295E-2</v>
      </c>
      <c r="X46" s="75">
        <v>0</v>
      </c>
      <c r="Y46" s="83" t="s">
        <v>9</v>
      </c>
      <c r="Z46" s="62" t="s">
        <v>208</v>
      </c>
    </row>
    <row r="47" spans="1:26" x14ac:dyDescent="0.3">
      <c r="A47" s="71" t="s">
        <v>203</v>
      </c>
      <c r="B47" s="55" t="s">
        <v>291</v>
      </c>
      <c r="C47" s="55" t="s">
        <v>188</v>
      </c>
      <c r="D47" s="55" t="s">
        <v>292</v>
      </c>
      <c r="E47" s="84">
        <v>45679</v>
      </c>
      <c r="F47" s="84">
        <v>46044</v>
      </c>
      <c r="G47" s="84"/>
      <c r="I47" s="3" t="s">
        <v>207</v>
      </c>
      <c r="K47" s="2" t="s">
        <v>8</v>
      </c>
      <c r="L47" s="73">
        <v>161250000</v>
      </c>
      <c r="M47" s="73">
        <v>0</v>
      </c>
      <c r="N47" s="73">
        <v>0</v>
      </c>
      <c r="O47" s="73">
        <v>0</v>
      </c>
      <c r="P47" s="73">
        <v>0</v>
      </c>
      <c r="Q47" s="73">
        <v>0</v>
      </c>
      <c r="R47" s="66">
        <v>0</v>
      </c>
      <c r="S47" s="73">
        <v>0</v>
      </c>
      <c r="T47" s="75"/>
      <c r="U47" s="75">
        <v>7.2349999999999998E-2</v>
      </c>
      <c r="X47" s="75">
        <v>0</v>
      </c>
      <c r="Y47" s="83" t="s">
        <v>9</v>
      </c>
      <c r="Z47" s="62" t="s">
        <v>208</v>
      </c>
    </row>
    <row r="48" spans="1:26" x14ac:dyDescent="0.3">
      <c r="A48" s="71" t="s">
        <v>203</v>
      </c>
      <c r="B48" s="55" t="s">
        <v>293</v>
      </c>
      <c r="C48" s="55" t="s">
        <v>191</v>
      </c>
      <c r="D48" s="55" t="s">
        <v>271</v>
      </c>
      <c r="E48" s="84">
        <v>45684</v>
      </c>
      <c r="F48" s="84">
        <v>46085</v>
      </c>
      <c r="G48" s="84"/>
      <c r="I48" s="3" t="s">
        <v>207</v>
      </c>
      <c r="K48" s="2" t="s">
        <v>8</v>
      </c>
      <c r="L48" s="73">
        <v>177500000</v>
      </c>
      <c r="M48" s="73">
        <v>0</v>
      </c>
      <c r="N48" s="73">
        <v>0</v>
      </c>
      <c r="O48" s="73">
        <v>0</v>
      </c>
      <c r="P48" s="73">
        <v>0</v>
      </c>
      <c r="Q48" s="73">
        <v>0</v>
      </c>
      <c r="R48" s="66">
        <v>0</v>
      </c>
      <c r="S48" s="73">
        <v>0</v>
      </c>
      <c r="T48" s="75"/>
      <c r="U48" s="75">
        <v>0.112674</v>
      </c>
      <c r="X48" s="75">
        <v>0</v>
      </c>
      <c r="Y48" s="83" t="s">
        <v>9</v>
      </c>
      <c r="Z48" s="62" t="s">
        <v>208</v>
      </c>
    </row>
    <row r="49" spans="1:26" x14ac:dyDescent="0.3">
      <c r="A49" s="71" t="s">
        <v>203</v>
      </c>
      <c r="B49" s="77" t="s">
        <v>294</v>
      </c>
      <c r="C49" s="78" t="s">
        <v>295</v>
      </c>
      <c r="D49" s="55" t="s">
        <v>296</v>
      </c>
      <c r="E49" s="79">
        <v>45689</v>
      </c>
      <c r="F49" s="79">
        <v>46053</v>
      </c>
      <c r="G49" s="79"/>
      <c r="H49" s="80"/>
      <c r="I49" s="80" t="s">
        <v>207</v>
      </c>
      <c r="J49" s="80"/>
      <c r="K49" s="81" t="s">
        <v>8</v>
      </c>
      <c r="L49" s="81">
        <v>15000000</v>
      </c>
      <c r="M49" s="81">
        <v>0</v>
      </c>
      <c r="N49" s="73">
        <v>0</v>
      </c>
      <c r="O49" s="81">
        <v>0</v>
      </c>
      <c r="P49" s="81">
        <v>0</v>
      </c>
      <c r="Q49" s="73">
        <v>0</v>
      </c>
      <c r="R49" s="82">
        <v>0</v>
      </c>
      <c r="S49" s="81">
        <v>0</v>
      </c>
      <c r="T49" s="74"/>
      <c r="U49" s="74">
        <v>0.66659999999999997</v>
      </c>
      <c r="V49"/>
      <c r="W49" s="80"/>
      <c r="X49" s="74">
        <v>0</v>
      </c>
      <c r="Y49" s="83" t="s">
        <v>9</v>
      </c>
      <c r="Z49" s="80" t="s">
        <v>208</v>
      </c>
    </row>
    <row r="50" spans="1:26" x14ac:dyDescent="0.3">
      <c r="A50" s="71" t="s">
        <v>203</v>
      </c>
      <c r="B50" t="s">
        <v>297</v>
      </c>
      <c r="C50" t="s">
        <v>298</v>
      </c>
      <c r="D50" s="55" t="s">
        <v>271</v>
      </c>
      <c r="E50" s="85">
        <v>45692</v>
      </c>
      <c r="F50" s="85">
        <v>45802</v>
      </c>
      <c r="G50" s="85"/>
      <c r="H50"/>
      <c r="I50" t="s">
        <v>277</v>
      </c>
      <c r="J50"/>
      <c r="K50" t="s">
        <v>8</v>
      </c>
      <c r="L50" s="72">
        <v>61500000</v>
      </c>
      <c r="M50" s="72">
        <v>0</v>
      </c>
      <c r="N50" s="73">
        <v>0</v>
      </c>
      <c r="O50" s="72">
        <v>0</v>
      </c>
      <c r="P50" s="72">
        <v>0</v>
      </c>
      <c r="Q50" s="73">
        <v>0</v>
      </c>
      <c r="R50" s="74">
        <v>0</v>
      </c>
      <c r="S50" s="72">
        <v>0</v>
      </c>
      <c r="T50" s="74"/>
      <c r="U50" s="74">
        <v>1.6250000000000001E-2</v>
      </c>
      <c r="X50" s="74">
        <v>0</v>
      </c>
      <c r="Y50" s="83" t="s">
        <v>9</v>
      </c>
      <c r="Z50" t="s">
        <v>208</v>
      </c>
    </row>
    <row r="51" spans="1:26" x14ac:dyDescent="0.3">
      <c r="A51" s="71" t="s">
        <v>203</v>
      </c>
      <c r="B51" s="55" t="s">
        <v>299</v>
      </c>
      <c r="C51" s="55" t="s">
        <v>300</v>
      </c>
      <c r="D51" s="55" t="s">
        <v>301</v>
      </c>
      <c r="E51" s="84">
        <v>45698</v>
      </c>
      <c r="F51" s="84">
        <v>48039</v>
      </c>
      <c r="G51" s="84"/>
      <c r="I51" s="3" t="s">
        <v>207</v>
      </c>
      <c r="K51" s="2" t="s">
        <v>8</v>
      </c>
      <c r="L51" s="73">
        <v>101724952.92</v>
      </c>
      <c r="M51" s="73">
        <v>0</v>
      </c>
      <c r="N51" s="73">
        <v>0</v>
      </c>
      <c r="O51" s="73">
        <v>0</v>
      </c>
      <c r="P51" s="73">
        <v>0</v>
      </c>
      <c r="Q51" s="73">
        <v>0</v>
      </c>
      <c r="R51" s="66">
        <v>0</v>
      </c>
      <c r="S51" s="73">
        <v>0</v>
      </c>
      <c r="T51" s="75"/>
      <c r="U51" s="75">
        <v>1.6555299969756899E-2</v>
      </c>
      <c r="X51" s="75">
        <v>0</v>
      </c>
      <c r="Y51" s="83" t="s">
        <v>9</v>
      </c>
      <c r="Z51" s="62" t="s">
        <v>208</v>
      </c>
    </row>
    <row r="52" spans="1:26" x14ac:dyDescent="0.3">
      <c r="A52" s="71" t="s">
        <v>203</v>
      </c>
      <c r="B52" s="55" t="s">
        <v>302</v>
      </c>
      <c r="C52" s="55" t="s">
        <v>189</v>
      </c>
      <c r="D52" s="55" t="s">
        <v>303</v>
      </c>
      <c r="E52" s="84">
        <v>45702</v>
      </c>
      <c r="F52" s="84">
        <v>46066</v>
      </c>
      <c r="G52" s="84"/>
      <c r="I52" s="3" t="s">
        <v>277</v>
      </c>
      <c r="K52" s="2" t="s">
        <v>8</v>
      </c>
      <c r="L52" s="73">
        <v>31000000</v>
      </c>
      <c r="M52" s="73">
        <v>0</v>
      </c>
      <c r="N52" s="73">
        <v>0</v>
      </c>
      <c r="O52" s="73">
        <v>0</v>
      </c>
      <c r="P52" s="73">
        <v>0</v>
      </c>
      <c r="Q52" s="73">
        <v>0</v>
      </c>
      <c r="R52" s="66">
        <v>0</v>
      </c>
      <c r="S52" s="73">
        <v>0</v>
      </c>
      <c r="T52" s="75"/>
      <c r="U52" s="75">
        <v>2.1505118064516101E-2</v>
      </c>
      <c r="X52" s="75">
        <v>0</v>
      </c>
      <c r="Y52" s="83" t="s">
        <v>9</v>
      </c>
      <c r="Z52" s="62" t="s">
        <v>208</v>
      </c>
    </row>
    <row r="53" spans="1:26" x14ac:dyDescent="0.3">
      <c r="A53" s="71" t="s">
        <v>203</v>
      </c>
      <c r="B53" s="55" t="s">
        <v>304</v>
      </c>
      <c r="C53" s="55" t="s">
        <v>305</v>
      </c>
      <c r="D53" s="55" t="s">
        <v>98</v>
      </c>
      <c r="E53" s="84">
        <v>45702</v>
      </c>
      <c r="F53" s="84">
        <v>46081</v>
      </c>
      <c r="G53" s="84"/>
      <c r="I53" s="3" t="s">
        <v>207</v>
      </c>
      <c r="K53" s="2" t="s">
        <v>8</v>
      </c>
      <c r="L53" s="73">
        <v>200000000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66">
        <v>0</v>
      </c>
      <c r="S53" s="73">
        <v>0</v>
      </c>
      <c r="T53" s="75"/>
      <c r="U53" s="75">
        <v>4.9994999999999998E-2</v>
      </c>
      <c r="X53" s="75">
        <v>0</v>
      </c>
      <c r="Y53" s="83" t="s">
        <v>9</v>
      </c>
      <c r="Z53" s="62" t="s">
        <v>208</v>
      </c>
    </row>
    <row r="54" spans="1:26" x14ac:dyDescent="0.3">
      <c r="A54" s="71" t="s">
        <v>203</v>
      </c>
      <c r="B54" s="55" t="s">
        <v>306</v>
      </c>
      <c r="C54" s="55" t="s">
        <v>195</v>
      </c>
      <c r="D54" s="55" t="s">
        <v>274</v>
      </c>
      <c r="E54" s="84">
        <v>45713</v>
      </c>
      <c r="F54" s="84">
        <v>45801</v>
      </c>
      <c r="G54" s="84"/>
      <c r="I54" s="3" t="s">
        <v>207</v>
      </c>
      <c r="K54" s="2" t="s">
        <v>8</v>
      </c>
      <c r="L54" s="73">
        <v>81000000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66">
        <v>0</v>
      </c>
      <c r="S54" s="73">
        <v>0</v>
      </c>
      <c r="T54" s="75"/>
      <c r="U54" s="75">
        <v>8.2305000000000003E-2</v>
      </c>
      <c r="X54" s="75">
        <v>0</v>
      </c>
      <c r="Y54" s="83" t="s">
        <v>9</v>
      </c>
      <c r="Z54" s="62" t="s">
        <v>208</v>
      </c>
    </row>
    <row r="55" spans="1:26" x14ac:dyDescent="0.3">
      <c r="A55" s="71" t="s">
        <v>203</v>
      </c>
      <c r="B55" s="55" t="s">
        <v>307</v>
      </c>
      <c r="C55" s="55" t="s">
        <v>201</v>
      </c>
      <c r="D55" s="55" t="s">
        <v>308</v>
      </c>
      <c r="E55" s="84">
        <v>45717</v>
      </c>
      <c r="F55" s="84">
        <v>45961</v>
      </c>
      <c r="G55" s="84"/>
      <c r="I55" s="3" t="s">
        <v>207</v>
      </c>
      <c r="K55" s="2" t="s">
        <v>8</v>
      </c>
      <c r="L55" s="73">
        <v>52500000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66">
        <v>0</v>
      </c>
      <c r="S55" s="73">
        <v>0</v>
      </c>
      <c r="T55" s="75"/>
      <c r="U55" s="75">
        <v>9.5238000000000003E-2</v>
      </c>
      <c r="X55" s="75">
        <v>0</v>
      </c>
      <c r="Y55" s="83" t="s">
        <v>9</v>
      </c>
      <c r="Z55" s="62" t="s">
        <v>208</v>
      </c>
    </row>
    <row r="56" spans="1:26" x14ac:dyDescent="0.3">
      <c r="A56" s="71" t="s">
        <v>203</v>
      </c>
      <c r="B56" s="55" t="s">
        <v>309</v>
      </c>
      <c r="C56" s="55" t="s">
        <v>201</v>
      </c>
      <c r="D56" s="55" t="s">
        <v>290</v>
      </c>
      <c r="E56" s="84">
        <v>45717</v>
      </c>
      <c r="F56" s="84">
        <v>45960</v>
      </c>
      <c r="G56" s="84"/>
      <c r="I56" s="3" t="s">
        <v>207</v>
      </c>
      <c r="K56" s="2" t="s">
        <v>8</v>
      </c>
      <c r="L56" s="73">
        <v>144000000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66">
        <v>0</v>
      </c>
      <c r="S56" s="73">
        <v>0</v>
      </c>
      <c r="T56" s="75"/>
      <c r="U56" s="75">
        <v>4.5137999999999998E-2</v>
      </c>
      <c r="X56" s="75">
        <v>0</v>
      </c>
      <c r="Y56" s="83" t="s">
        <v>9</v>
      </c>
      <c r="Z56" s="62" t="s">
        <v>208</v>
      </c>
    </row>
    <row r="57" spans="1:26" x14ac:dyDescent="0.3">
      <c r="A57" s="71" t="s">
        <v>203</v>
      </c>
      <c r="B57" s="55" t="s">
        <v>310</v>
      </c>
      <c r="C57" s="55" t="s">
        <v>284</v>
      </c>
      <c r="D57" s="55" t="s">
        <v>311</v>
      </c>
      <c r="E57" s="84">
        <v>45719</v>
      </c>
      <c r="F57" s="84">
        <v>46507</v>
      </c>
      <c r="G57" s="84"/>
      <c r="I57" s="3" t="s">
        <v>207</v>
      </c>
      <c r="K57" s="2" t="s">
        <v>17</v>
      </c>
      <c r="L57" s="73">
        <v>2706013.78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66">
        <v>0</v>
      </c>
      <c r="S57" s="73">
        <v>0</v>
      </c>
      <c r="T57" s="75"/>
      <c r="U57" s="75">
        <v>0.13905443600512599</v>
      </c>
      <c r="X57" s="75">
        <v>0</v>
      </c>
      <c r="Y57" s="83" t="s">
        <v>9</v>
      </c>
      <c r="Z57" s="62" t="s">
        <v>208</v>
      </c>
    </row>
    <row r="58" spans="1:26" x14ac:dyDescent="0.3">
      <c r="A58" s="71" t="s">
        <v>203</v>
      </c>
      <c r="B58" s="55" t="s">
        <v>312</v>
      </c>
      <c r="C58" s="55" t="s">
        <v>273</v>
      </c>
      <c r="D58" s="55" t="s">
        <v>313</v>
      </c>
      <c r="E58" s="84">
        <v>45727</v>
      </c>
      <c r="F58" s="84">
        <v>46099</v>
      </c>
      <c r="G58" s="84"/>
      <c r="I58" s="3" t="s">
        <v>207</v>
      </c>
      <c r="K58" s="2" t="s">
        <v>17</v>
      </c>
      <c r="L58" s="73">
        <v>142500000</v>
      </c>
      <c r="M58" s="73">
        <v>0</v>
      </c>
      <c r="N58" s="73">
        <v>0</v>
      </c>
      <c r="O58" s="73">
        <v>0</v>
      </c>
      <c r="P58" s="73">
        <v>0</v>
      </c>
      <c r="Q58" s="73">
        <v>0</v>
      </c>
      <c r="R58" s="66">
        <v>0</v>
      </c>
      <c r="S58" s="73">
        <v>0</v>
      </c>
      <c r="T58" s="75"/>
      <c r="U58" s="75">
        <v>8.97882288421053E-2</v>
      </c>
      <c r="X58" s="75">
        <v>0</v>
      </c>
      <c r="Y58" s="83" t="s">
        <v>9</v>
      </c>
      <c r="Z58" s="62" t="s">
        <v>208</v>
      </c>
    </row>
    <row r="59" spans="1:26" x14ac:dyDescent="0.3">
      <c r="A59" s="71" t="s">
        <v>203</v>
      </c>
      <c r="B59" s="55" t="s">
        <v>314</v>
      </c>
      <c r="C59" s="55" t="s">
        <v>315</v>
      </c>
      <c r="D59" s="55" t="s">
        <v>316</v>
      </c>
      <c r="E59" s="84">
        <v>45735</v>
      </c>
      <c r="F59" s="84">
        <v>46284</v>
      </c>
      <c r="G59" s="84"/>
      <c r="I59" s="3" t="s">
        <v>207</v>
      </c>
      <c r="K59" s="2" t="s">
        <v>8</v>
      </c>
      <c r="L59" s="73">
        <v>30000000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66">
        <v>0</v>
      </c>
      <c r="S59" s="73">
        <v>0</v>
      </c>
      <c r="T59" s="75"/>
      <c r="U59" s="75">
        <v>0.1333</v>
      </c>
      <c r="X59" s="75">
        <v>0</v>
      </c>
      <c r="Y59" s="83" t="s">
        <v>9</v>
      </c>
      <c r="Z59" s="62" t="s">
        <v>208</v>
      </c>
    </row>
    <row r="60" spans="1:26" x14ac:dyDescent="0.3">
      <c r="A60" s="71" t="s">
        <v>203</v>
      </c>
      <c r="B60" s="55" t="s">
        <v>317</v>
      </c>
      <c r="C60" s="55" t="s">
        <v>192</v>
      </c>
      <c r="D60" s="55" t="s">
        <v>318</v>
      </c>
      <c r="E60" s="84">
        <v>45735</v>
      </c>
      <c r="F60" s="84">
        <v>46831</v>
      </c>
      <c r="G60" s="84"/>
      <c r="I60" s="3" t="s">
        <v>207</v>
      </c>
      <c r="K60" s="2" t="s">
        <v>8</v>
      </c>
      <c r="L60" s="73">
        <v>408000000</v>
      </c>
      <c r="M60" s="73">
        <v>0</v>
      </c>
      <c r="N60" s="73">
        <v>0</v>
      </c>
      <c r="O60" s="73">
        <v>0</v>
      </c>
      <c r="P60" s="73">
        <v>0</v>
      </c>
      <c r="Q60" s="73">
        <v>0</v>
      </c>
      <c r="R60" s="66">
        <v>0</v>
      </c>
      <c r="S60" s="73">
        <v>0</v>
      </c>
      <c r="T60" s="75"/>
      <c r="U60" s="75">
        <v>1.9194047990196101E-2</v>
      </c>
      <c r="X60" s="75">
        <v>0</v>
      </c>
      <c r="Y60" s="83" t="s">
        <v>9</v>
      </c>
      <c r="Z60" s="62" t="s">
        <v>208</v>
      </c>
    </row>
    <row r="61" spans="1:26" x14ac:dyDescent="0.3">
      <c r="A61" s="71" t="s">
        <v>203</v>
      </c>
      <c r="B61" s="55" t="s">
        <v>319</v>
      </c>
      <c r="C61" s="55" t="s">
        <v>200</v>
      </c>
      <c r="D61" s="55" t="s">
        <v>320</v>
      </c>
      <c r="E61" s="84">
        <v>45737</v>
      </c>
      <c r="F61" s="84">
        <v>45820</v>
      </c>
      <c r="G61" s="84"/>
      <c r="I61" s="3" t="s">
        <v>207</v>
      </c>
      <c r="K61" s="2" t="s">
        <v>8</v>
      </c>
      <c r="L61" s="73">
        <v>94000000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66">
        <v>0</v>
      </c>
      <c r="S61" s="73">
        <v>0</v>
      </c>
      <c r="T61" s="75"/>
      <c r="U61" s="75">
        <v>7.0920999999999998E-2</v>
      </c>
      <c r="X61" s="75">
        <v>0</v>
      </c>
      <c r="Y61" s="83" t="s">
        <v>9</v>
      </c>
      <c r="Z61" s="62" t="s">
        <v>208</v>
      </c>
    </row>
    <row r="62" spans="1:26" x14ac:dyDescent="0.3">
      <c r="A62" s="71" t="s">
        <v>203</v>
      </c>
      <c r="B62" s="55" t="s">
        <v>321</v>
      </c>
      <c r="C62" s="55" t="s">
        <v>322</v>
      </c>
      <c r="D62" s="55" t="s">
        <v>323</v>
      </c>
      <c r="E62" s="84">
        <v>45741</v>
      </c>
      <c r="F62" s="84">
        <v>46508</v>
      </c>
      <c r="G62" s="84"/>
      <c r="I62" s="3" t="s">
        <v>207</v>
      </c>
      <c r="K62" s="2" t="s">
        <v>8</v>
      </c>
      <c r="L62" s="73">
        <v>119500000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66">
        <v>0</v>
      </c>
      <c r="S62" s="73">
        <v>0</v>
      </c>
      <c r="T62" s="75"/>
      <c r="U62" s="75">
        <v>5.5787000000000003E-2</v>
      </c>
      <c r="X62" s="75">
        <v>0</v>
      </c>
      <c r="Y62" s="83" t="s">
        <v>9</v>
      </c>
      <c r="Z62" s="62" t="s">
        <v>208</v>
      </c>
    </row>
    <row r="63" spans="1:26" x14ac:dyDescent="0.3">
      <c r="A63" s="71" t="s">
        <v>203</v>
      </c>
      <c r="B63" s="55" t="s">
        <v>324</v>
      </c>
      <c r="C63" s="55" t="s">
        <v>298</v>
      </c>
      <c r="D63" s="55" t="s">
        <v>303</v>
      </c>
      <c r="E63" s="84">
        <v>45743</v>
      </c>
      <c r="F63" s="84">
        <v>45926</v>
      </c>
      <c r="G63" s="84"/>
      <c r="I63" s="3" t="s">
        <v>277</v>
      </c>
      <c r="K63" s="2" t="s">
        <v>8</v>
      </c>
      <c r="L63" s="73">
        <v>100000000</v>
      </c>
      <c r="M63" s="73">
        <v>0</v>
      </c>
      <c r="N63" s="73">
        <v>0</v>
      </c>
      <c r="O63" s="73">
        <v>0</v>
      </c>
      <c r="P63" s="73">
        <v>0</v>
      </c>
      <c r="Q63" s="73">
        <v>0</v>
      </c>
      <c r="R63" s="66">
        <v>0</v>
      </c>
      <c r="S63" s="73">
        <v>0</v>
      </c>
      <c r="T63" s="75"/>
      <c r="U63" s="75">
        <v>9.9999000000000008E-3</v>
      </c>
      <c r="X63" s="75">
        <v>0</v>
      </c>
      <c r="Y63" s="83" t="s">
        <v>9</v>
      </c>
      <c r="Z63" s="62" t="s">
        <v>208</v>
      </c>
    </row>
    <row r="64" spans="1:26" x14ac:dyDescent="0.3">
      <c r="A64" s="71" t="s">
        <v>203</v>
      </c>
      <c r="B64" s="55" t="s">
        <v>324</v>
      </c>
      <c r="C64" s="55" t="s">
        <v>298</v>
      </c>
      <c r="D64" s="55" t="s">
        <v>303</v>
      </c>
      <c r="E64" s="84">
        <v>45743</v>
      </c>
      <c r="F64" s="84">
        <v>46107</v>
      </c>
      <c r="G64" s="84"/>
      <c r="I64" s="3" t="s">
        <v>277</v>
      </c>
      <c r="K64" s="2" t="s">
        <v>8</v>
      </c>
      <c r="L64" s="73">
        <v>72500000</v>
      </c>
      <c r="M64" s="73">
        <v>0</v>
      </c>
      <c r="N64" s="73">
        <v>0</v>
      </c>
      <c r="O64" s="73">
        <v>0</v>
      </c>
      <c r="P64" s="73">
        <v>0</v>
      </c>
      <c r="Q64" s="73">
        <v>0</v>
      </c>
      <c r="R64" s="66">
        <v>0</v>
      </c>
      <c r="S64" s="73">
        <v>0</v>
      </c>
      <c r="T64" s="75"/>
      <c r="U64" s="75">
        <v>1.3792E-2</v>
      </c>
      <c r="X64" s="75">
        <v>0</v>
      </c>
      <c r="Y64" s="83" t="s">
        <v>9</v>
      </c>
      <c r="Z64" s="62" t="s">
        <v>208</v>
      </c>
    </row>
    <row r="65" spans="1:26" x14ac:dyDescent="0.3">
      <c r="A65" s="71" t="s">
        <v>203</v>
      </c>
      <c r="B65" s="55" t="s">
        <v>325</v>
      </c>
      <c r="C65" s="55" t="s">
        <v>188</v>
      </c>
      <c r="D65" s="55" t="s">
        <v>301</v>
      </c>
      <c r="E65" s="84">
        <v>45747</v>
      </c>
      <c r="F65" s="84">
        <v>48163</v>
      </c>
      <c r="G65" s="84"/>
      <c r="I65" s="3" t="s">
        <v>207</v>
      </c>
      <c r="K65" s="2" t="s">
        <v>8</v>
      </c>
      <c r="L65" s="73">
        <v>161293165.62</v>
      </c>
      <c r="M65" s="73">
        <v>0</v>
      </c>
      <c r="N65" s="73">
        <v>0</v>
      </c>
      <c r="O65" s="73">
        <v>0</v>
      </c>
      <c r="P65" s="73">
        <v>0</v>
      </c>
      <c r="Q65" s="73">
        <v>0</v>
      </c>
      <c r="R65" s="66">
        <v>0</v>
      </c>
      <c r="S65" s="73">
        <v>0</v>
      </c>
      <c r="T65" s="75"/>
      <c r="U65" s="75">
        <v>7.9450999989617493E-2</v>
      </c>
      <c r="X65" s="75">
        <v>0</v>
      </c>
      <c r="Y65" s="83" t="s">
        <v>9</v>
      </c>
      <c r="Z65" s="62" t="s">
        <v>208</v>
      </c>
    </row>
    <row r="66" spans="1:26" x14ac:dyDescent="0.3">
      <c r="A66" s="71" t="s">
        <v>203</v>
      </c>
      <c r="B66" s="55" t="s">
        <v>326</v>
      </c>
      <c r="C66" s="55" t="s">
        <v>270</v>
      </c>
      <c r="D66" s="55" t="s">
        <v>290</v>
      </c>
      <c r="E66" s="84">
        <v>45748</v>
      </c>
      <c r="F66" s="84">
        <v>46022</v>
      </c>
      <c r="G66" s="84"/>
      <c r="I66" s="3" t="s">
        <v>207</v>
      </c>
      <c r="K66" s="2" t="s">
        <v>8</v>
      </c>
      <c r="L66" s="73">
        <v>94500000</v>
      </c>
      <c r="M66" s="73">
        <v>0</v>
      </c>
      <c r="N66" s="73">
        <v>0</v>
      </c>
      <c r="O66" s="73">
        <v>0</v>
      </c>
      <c r="P66" s="73">
        <v>0</v>
      </c>
      <c r="Q66" s="73">
        <v>0</v>
      </c>
      <c r="R66" s="66">
        <v>0</v>
      </c>
      <c r="S66" s="73">
        <v>0</v>
      </c>
      <c r="T66" s="75"/>
      <c r="U66" s="75">
        <v>0.17636557005291001</v>
      </c>
      <c r="X66" s="75">
        <v>0</v>
      </c>
      <c r="Y66" s="83" t="s">
        <v>9</v>
      </c>
      <c r="Z66" s="62" t="s">
        <v>208</v>
      </c>
    </row>
    <row r="67" spans="1:26" x14ac:dyDescent="0.3">
      <c r="A67" s="71" t="s">
        <v>203</v>
      </c>
      <c r="B67" s="55" t="s">
        <v>327</v>
      </c>
      <c r="C67" s="55" t="s">
        <v>328</v>
      </c>
      <c r="D67" s="55" t="s">
        <v>329</v>
      </c>
      <c r="E67" s="84">
        <v>45748</v>
      </c>
      <c r="F67" s="84">
        <v>46022</v>
      </c>
      <c r="G67" s="84"/>
      <c r="I67" s="3" t="s">
        <v>207</v>
      </c>
      <c r="K67" s="2" t="s">
        <v>8</v>
      </c>
      <c r="L67" s="73">
        <v>46750000</v>
      </c>
      <c r="M67" s="73">
        <v>0</v>
      </c>
      <c r="N67" s="73">
        <v>0</v>
      </c>
      <c r="O67" s="73">
        <v>0</v>
      </c>
      <c r="P67" s="73">
        <v>0</v>
      </c>
      <c r="Q67" s="73">
        <v>0</v>
      </c>
      <c r="R67" s="66">
        <v>0</v>
      </c>
      <c r="S67" s="73">
        <v>0</v>
      </c>
      <c r="T67" s="75"/>
      <c r="U67" s="75">
        <v>0.21211987893048101</v>
      </c>
      <c r="X67" s="75">
        <v>0</v>
      </c>
      <c r="Y67" s="83" t="s">
        <v>9</v>
      </c>
      <c r="Z67" s="62" t="s">
        <v>208</v>
      </c>
    </row>
    <row r="68" spans="1:26" x14ac:dyDescent="0.3">
      <c r="A68" s="71" t="s">
        <v>203</v>
      </c>
      <c r="B68" s="55" t="s">
        <v>330</v>
      </c>
      <c r="C68" s="55" t="s">
        <v>331</v>
      </c>
      <c r="D68" s="55" t="s">
        <v>332</v>
      </c>
      <c r="E68" s="84">
        <v>45748</v>
      </c>
      <c r="F68" s="84">
        <v>46582</v>
      </c>
      <c r="G68" s="84"/>
      <c r="I68" s="3" t="s">
        <v>207</v>
      </c>
      <c r="K68" s="2" t="s">
        <v>8</v>
      </c>
      <c r="L68" s="73">
        <v>73125000</v>
      </c>
      <c r="M68" s="73">
        <v>0</v>
      </c>
      <c r="N68" s="73">
        <v>0</v>
      </c>
      <c r="O68" s="73">
        <v>0</v>
      </c>
      <c r="P68" s="73">
        <v>0</v>
      </c>
      <c r="Q68" s="73">
        <v>0</v>
      </c>
      <c r="R68" s="66">
        <v>0</v>
      </c>
      <c r="S68" s="73">
        <v>0</v>
      </c>
      <c r="T68" s="75"/>
      <c r="U68" s="75">
        <v>7.7815999999999996E-2</v>
      </c>
      <c r="X68" s="75">
        <v>0</v>
      </c>
      <c r="Y68" s="83" t="s">
        <v>9</v>
      </c>
      <c r="Z68" s="62" t="s">
        <v>208</v>
      </c>
    </row>
    <row r="69" spans="1:26" x14ac:dyDescent="0.3">
      <c r="A69" s="71" t="s">
        <v>203</v>
      </c>
      <c r="B69" s="55" t="s">
        <v>333</v>
      </c>
      <c r="C69" s="55" t="s">
        <v>334</v>
      </c>
      <c r="D69" s="55" t="s">
        <v>329</v>
      </c>
      <c r="E69" s="84">
        <v>45748</v>
      </c>
      <c r="F69" s="84">
        <v>46112</v>
      </c>
      <c r="G69" s="84"/>
      <c r="I69" s="3" t="s">
        <v>207</v>
      </c>
      <c r="K69" s="2" t="s">
        <v>8</v>
      </c>
      <c r="L69" s="73">
        <v>180000000</v>
      </c>
      <c r="M69" s="73">
        <v>0</v>
      </c>
      <c r="N69" s="73">
        <v>0</v>
      </c>
      <c r="O69" s="73">
        <v>0</v>
      </c>
      <c r="P69" s="73">
        <v>0</v>
      </c>
      <c r="Q69" s="73">
        <v>0</v>
      </c>
      <c r="R69" s="66">
        <v>0</v>
      </c>
      <c r="S69" s="73">
        <v>0</v>
      </c>
      <c r="T69" s="75"/>
      <c r="U69" s="75">
        <v>9.2591073999999995E-2</v>
      </c>
      <c r="X69" s="75">
        <v>0</v>
      </c>
      <c r="Y69" s="83" t="s">
        <v>9</v>
      </c>
      <c r="Z69" s="62" t="s">
        <v>208</v>
      </c>
    </row>
    <row r="70" spans="1:26" x14ac:dyDescent="0.3">
      <c r="A70" s="71" t="s">
        <v>203</v>
      </c>
      <c r="B70" s="55" t="s">
        <v>330</v>
      </c>
      <c r="C70" s="55" t="s">
        <v>331</v>
      </c>
      <c r="D70" s="55" t="s">
        <v>332</v>
      </c>
      <c r="E70" s="84">
        <v>45749</v>
      </c>
      <c r="F70" s="84">
        <v>46479</v>
      </c>
      <c r="G70" s="84"/>
      <c r="I70" s="3" t="s">
        <v>203</v>
      </c>
      <c r="K70" s="2" t="s">
        <v>8</v>
      </c>
      <c r="L70" s="73">
        <v>45000000</v>
      </c>
      <c r="M70" s="73">
        <v>0</v>
      </c>
      <c r="N70" s="73">
        <v>0</v>
      </c>
      <c r="O70" s="73">
        <v>0</v>
      </c>
      <c r="P70" s="73">
        <v>0</v>
      </c>
      <c r="Q70" s="73">
        <v>0</v>
      </c>
      <c r="R70" s="66">
        <v>0</v>
      </c>
      <c r="S70" s="73">
        <v>0</v>
      </c>
      <c r="T70" s="75"/>
      <c r="U70" s="75">
        <v>0.222219</v>
      </c>
      <c r="X70" s="75">
        <v>0</v>
      </c>
      <c r="Y70" s="83" t="s">
        <v>9</v>
      </c>
      <c r="Z70" s="62" t="s">
        <v>208</v>
      </c>
    </row>
    <row r="71" spans="1:26" x14ac:dyDescent="0.3">
      <c r="A71" s="71" t="s">
        <v>203</v>
      </c>
      <c r="B71" s="55" t="s">
        <v>335</v>
      </c>
      <c r="C71" s="55" t="s">
        <v>289</v>
      </c>
      <c r="D71" s="55" t="s">
        <v>336</v>
      </c>
      <c r="E71" s="84">
        <v>45754</v>
      </c>
      <c r="F71" s="84">
        <v>46566</v>
      </c>
      <c r="G71" s="84"/>
      <c r="I71" s="3" t="s">
        <v>207</v>
      </c>
      <c r="K71" s="2" t="s">
        <v>17</v>
      </c>
      <c r="L71" s="73">
        <v>25286992.5</v>
      </c>
      <c r="M71" s="73">
        <v>0</v>
      </c>
      <c r="N71" s="73">
        <v>0</v>
      </c>
      <c r="O71" s="73">
        <v>0</v>
      </c>
      <c r="P71" s="73">
        <v>0</v>
      </c>
      <c r="Q71" s="73">
        <v>0</v>
      </c>
      <c r="R71" s="66">
        <v>0</v>
      </c>
      <c r="S71" s="73">
        <v>0</v>
      </c>
      <c r="T71" s="75"/>
      <c r="U71" s="75">
        <v>0.32726929981886899</v>
      </c>
      <c r="X71" s="75">
        <v>0</v>
      </c>
      <c r="Y71" s="83" t="s">
        <v>9</v>
      </c>
      <c r="Z71" s="62" t="s">
        <v>208</v>
      </c>
    </row>
    <row r="72" spans="1:26" x14ac:dyDescent="0.3">
      <c r="A72" s="71" t="s">
        <v>203</v>
      </c>
      <c r="B72" s="55" t="s">
        <v>337</v>
      </c>
      <c r="C72" s="55" t="s">
        <v>338</v>
      </c>
      <c r="D72" s="55" t="s">
        <v>329</v>
      </c>
      <c r="E72" s="84">
        <v>45757</v>
      </c>
      <c r="F72" s="84">
        <v>45869</v>
      </c>
      <c r="G72" s="84"/>
      <c r="I72" s="3" t="s">
        <v>207</v>
      </c>
      <c r="K72" s="2" t="s">
        <v>8</v>
      </c>
      <c r="L72" s="73">
        <v>90000000</v>
      </c>
      <c r="M72" s="73">
        <v>0</v>
      </c>
      <c r="N72" s="73">
        <v>0</v>
      </c>
      <c r="O72" s="73">
        <v>0</v>
      </c>
      <c r="P72" s="73">
        <v>0</v>
      </c>
      <c r="Q72" s="73">
        <v>0</v>
      </c>
      <c r="R72" s="66">
        <v>0</v>
      </c>
      <c r="S72" s="73">
        <v>0</v>
      </c>
      <c r="T72" s="75"/>
      <c r="U72" s="75">
        <v>9.9999000000000005E-2</v>
      </c>
      <c r="X72" s="75">
        <v>0</v>
      </c>
      <c r="Y72" s="83" t="s">
        <v>9</v>
      </c>
      <c r="Z72" s="62" t="s">
        <v>208</v>
      </c>
    </row>
    <row r="73" spans="1:26" x14ac:dyDescent="0.3">
      <c r="A73" s="71" t="s">
        <v>203</v>
      </c>
      <c r="B73" s="55" t="s">
        <v>339</v>
      </c>
      <c r="C73" s="55" t="s">
        <v>340</v>
      </c>
      <c r="D73" s="55" t="s">
        <v>303</v>
      </c>
      <c r="E73" s="84">
        <v>45761</v>
      </c>
      <c r="F73" s="84">
        <v>45869</v>
      </c>
      <c r="G73" s="84"/>
      <c r="I73" s="3" t="s">
        <v>207</v>
      </c>
      <c r="K73" s="2" t="s">
        <v>8</v>
      </c>
      <c r="L73" s="73">
        <v>159829987.86000001</v>
      </c>
      <c r="M73" s="73">
        <v>0</v>
      </c>
      <c r="N73" s="73">
        <v>0</v>
      </c>
      <c r="O73" s="73">
        <v>0</v>
      </c>
      <c r="P73" s="73">
        <v>0</v>
      </c>
      <c r="Q73" s="73">
        <v>0</v>
      </c>
      <c r="R73" s="66">
        <v>0</v>
      </c>
      <c r="S73" s="73">
        <v>0</v>
      </c>
      <c r="T73" s="75"/>
      <c r="U73" s="75">
        <v>2.08550000198943E-2</v>
      </c>
      <c r="X73" s="75">
        <v>0</v>
      </c>
      <c r="Y73" s="83" t="s">
        <v>9</v>
      </c>
      <c r="Z73" s="62" t="s">
        <v>208</v>
      </c>
    </row>
    <row r="74" spans="1:26" x14ac:dyDescent="0.3">
      <c r="A74" s="71" t="s">
        <v>203</v>
      </c>
      <c r="B74" s="55" t="s">
        <v>341</v>
      </c>
      <c r="C74" s="55" t="s">
        <v>199</v>
      </c>
      <c r="D74" s="55" t="s">
        <v>342</v>
      </c>
      <c r="E74" s="84">
        <v>45761</v>
      </c>
      <c r="F74" s="84">
        <v>47422</v>
      </c>
      <c r="G74" s="84"/>
      <c r="I74" s="3" t="s">
        <v>207</v>
      </c>
      <c r="K74" s="2" t="s">
        <v>17</v>
      </c>
      <c r="L74" s="73">
        <v>500000000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66">
        <v>0</v>
      </c>
      <c r="S74" s="73">
        <v>0</v>
      </c>
      <c r="T74" s="75"/>
      <c r="U74" s="75">
        <v>2.5750815E-2</v>
      </c>
      <c r="X74" s="75">
        <v>0</v>
      </c>
      <c r="Y74" s="83" t="s">
        <v>9</v>
      </c>
      <c r="Z74" s="62" t="s">
        <v>208</v>
      </c>
    </row>
    <row r="75" spans="1:26" x14ac:dyDescent="0.3">
      <c r="A75" s="71" t="s">
        <v>203</v>
      </c>
      <c r="B75" s="55" t="s">
        <v>343</v>
      </c>
      <c r="C75" s="55" t="s">
        <v>344</v>
      </c>
      <c r="D75" s="55" t="s">
        <v>336</v>
      </c>
      <c r="E75" s="84">
        <v>45769</v>
      </c>
      <c r="F75" s="84">
        <v>47596</v>
      </c>
      <c r="G75" s="84"/>
      <c r="I75" s="3" t="s">
        <v>207</v>
      </c>
      <c r="K75" s="2" t="s">
        <v>17</v>
      </c>
      <c r="L75" s="73">
        <v>50869804.960000001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66">
        <v>0</v>
      </c>
      <c r="S75" s="73">
        <v>0</v>
      </c>
      <c r="T75" s="75"/>
      <c r="U75" s="75">
        <v>0.194331390060828</v>
      </c>
      <c r="X75" s="75">
        <v>0</v>
      </c>
      <c r="Y75" s="83" t="s">
        <v>9</v>
      </c>
      <c r="Z75" s="62" t="s">
        <v>208</v>
      </c>
    </row>
    <row r="76" spans="1:26" x14ac:dyDescent="0.3">
      <c r="A76" s="71" t="s">
        <v>203</v>
      </c>
      <c r="B76" s="55" t="s">
        <v>345</v>
      </c>
      <c r="C76" s="55" t="s">
        <v>198</v>
      </c>
      <c r="D76" s="55" t="s">
        <v>308</v>
      </c>
      <c r="E76" s="84">
        <v>45776</v>
      </c>
      <c r="F76" s="84">
        <v>45902</v>
      </c>
      <c r="G76" s="84"/>
      <c r="I76" s="3" t="s">
        <v>207</v>
      </c>
      <c r="K76" s="2" t="s">
        <v>8</v>
      </c>
      <c r="L76" s="73">
        <v>69300000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66">
        <v>0</v>
      </c>
      <c r="S76" s="73">
        <v>0</v>
      </c>
      <c r="T76" s="75"/>
      <c r="U76" s="75">
        <v>0.21647337301587299</v>
      </c>
      <c r="X76" s="75">
        <v>0</v>
      </c>
      <c r="Y76" s="83" t="s">
        <v>9</v>
      </c>
      <c r="Z76" s="62" t="s">
        <v>208</v>
      </c>
    </row>
    <row r="77" spans="1:26" x14ac:dyDescent="0.3">
      <c r="A77" s="71" t="s">
        <v>203</v>
      </c>
      <c r="B77" s="55" t="s">
        <v>346</v>
      </c>
      <c r="C77" s="55" t="s">
        <v>284</v>
      </c>
      <c r="D77" s="55" t="s">
        <v>347</v>
      </c>
      <c r="E77" s="84">
        <v>45777</v>
      </c>
      <c r="F77" s="84">
        <v>45869</v>
      </c>
      <c r="G77" s="84"/>
      <c r="I77" s="3" t="s">
        <v>207</v>
      </c>
      <c r="K77" s="2" t="s">
        <v>8</v>
      </c>
      <c r="L77" s="73">
        <v>207114818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66">
        <v>0</v>
      </c>
      <c r="S77" s="73">
        <v>0</v>
      </c>
      <c r="T77" s="75"/>
      <c r="U77" s="75">
        <v>2.6506999996494699E-2</v>
      </c>
      <c r="X77" s="75">
        <v>0</v>
      </c>
      <c r="Y77" s="83" t="s">
        <v>9</v>
      </c>
      <c r="Z77" s="62" t="s">
        <v>208</v>
      </c>
    </row>
    <row r="78" spans="1:26" x14ac:dyDescent="0.3">
      <c r="A78" s="71" t="s">
        <v>203</v>
      </c>
      <c r="B78" s="55" t="s">
        <v>348</v>
      </c>
      <c r="C78" s="55" t="s">
        <v>270</v>
      </c>
      <c r="D78" s="55" t="s">
        <v>303</v>
      </c>
      <c r="E78" s="84">
        <v>45777</v>
      </c>
      <c r="F78" s="84">
        <v>45961</v>
      </c>
      <c r="G78" s="84"/>
      <c r="I78" s="3" t="s">
        <v>207</v>
      </c>
      <c r="K78" s="2" t="s">
        <v>8</v>
      </c>
      <c r="L78" s="73">
        <v>40000000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66">
        <v>0</v>
      </c>
      <c r="S78" s="73">
        <v>0</v>
      </c>
      <c r="T78" s="75"/>
      <c r="U78" s="75">
        <v>0.189392</v>
      </c>
      <c r="X78" s="75">
        <v>0</v>
      </c>
      <c r="Y78" s="83" t="s">
        <v>9</v>
      </c>
      <c r="Z78" s="62" t="s">
        <v>208</v>
      </c>
    </row>
    <row r="79" spans="1:26" x14ac:dyDescent="0.3">
      <c r="A79" s="71" t="s">
        <v>203</v>
      </c>
      <c r="B79" s="55" t="s">
        <v>349</v>
      </c>
      <c r="C79" s="55" t="s">
        <v>350</v>
      </c>
      <c r="D79" s="55" t="s">
        <v>271</v>
      </c>
      <c r="E79" s="84">
        <v>45778</v>
      </c>
      <c r="F79" s="84">
        <v>45961</v>
      </c>
      <c r="G79" s="84"/>
      <c r="I79" s="3" t="s">
        <v>207</v>
      </c>
      <c r="K79" s="2" t="s">
        <v>8</v>
      </c>
      <c r="L79" s="73">
        <v>50000000</v>
      </c>
      <c r="M79" s="73">
        <v>0</v>
      </c>
      <c r="N79" s="73">
        <v>0</v>
      </c>
      <c r="O79" s="73">
        <v>0</v>
      </c>
      <c r="P79" s="73">
        <v>0</v>
      </c>
      <c r="Q79" s="73">
        <v>0</v>
      </c>
      <c r="R79" s="66">
        <v>0</v>
      </c>
      <c r="S79" s="73">
        <v>0</v>
      </c>
      <c r="T79" s="75"/>
      <c r="U79" s="75">
        <v>0.18181600000000001</v>
      </c>
      <c r="X79" s="75">
        <v>0</v>
      </c>
      <c r="Y79" s="83" t="s">
        <v>9</v>
      </c>
      <c r="Z79" s="62" t="s">
        <v>208</v>
      </c>
    </row>
    <row r="80" spans="1:26" x14ac:dyDescent="0.3">
      <c r="A80" s="71" t="s">
        <v>203</v>
      </c>
      <c r="B80" s="55" t="s">
        <v>351</v>
      </c>
      <c r="C80" s="55" t="s">
        <v>352</v>
      </c>
      <c r="D80" s="55" t="s">
        <v>353</v>
      </c>
      <c r="E80" s="84">
        <v>45783</v>
      </c>
      <c r="F80" s="84">
        <v>45966</v>
      </c>
      <c r="G80" s="84"/>
      <c r="I80" s="3" t="s">
        <v>207</v>
      </c>
      <c r="K80" s="2" t="s">
        <v>8</v>
      </c>
      <c r="L80" s="73">
        <v>41250000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66">
        <v>0</v>
      </c>
      <c r="S80" s="73">
        <v>0</v>
      </c>
      <c r="T80" s="75"/>
      <c r="U80" s="75">
        <v>0.21413919103030299</v>
      </c>
      <c r="X80" s="75">
        <v>0</v>
      </c>
      <c r="Y80" s="83" t="s">
        <v>9</v>
      </c>
      <c r="Z80" s="62" t="s">
        <v>208</v>
      </c>
    </row>
    <row r="81" spans="1:26" x14ac:dyDescent="0.3">
      <c r="A81" s="71" t="s">
        <v>203</v>
      </c>
      <c r="B81" s="55" t="s">
        <v>354</v>
      </c>
      <c r="C81" s="55" t="s">
        <v>355</v>
      </c>
      <c r="D81" s="55" t="s">
        <v>356</v>
      </c>
      <c r="E81" s="84">
        <v>45790</v>
      </c>
      <c r="F81" s="84">
        <v>46308</v>
      </c>
      <c r="G81" s="84"/>
      <c r="I81" s="3" t="s">
        <v>207</v>
      </c>
      <c r="K81" s="2" t="s">
        <v>8</v>
      </c>
      <c r="L81" s="73">
        <v>30000000</v>
      </c>
      <c r="M81" s="73">
        <v>0</v>
      </c>
      <c r="N81" s="73">
        <v>0</v>
      </c>
      <c r="O81" s="73">
        <v>0</v>
      </c>
      <c r="P81" s="73">
        <v>0</v>
      </c>
      <c r="Q81" s="73">
        <v>0</v>
      </c>
      <c r="R81" s="66">
        <v>0</v>
      </c>
      <c r="S81" s="73">
        <v>0</v>
      </c>
      <c r="T81" s="75"/>
      <c r="U81" s="75">
        <v>0.33329999999999999</v>
      </c>
      <c r="X81" s="75">
        <v>0</v>
      </c>
      <c r="Y81" s="83" t="s">
        <v>9</v>
      </c>
      <c r="Z81" s="62" t="s">
        <v>208</v>
      </c>
    </row>
    <row r="82" spans="1:26" x14ac:dyDescent="0.3">
      <c r="A82" s="71" t="s">
        <v>203</v>
      </c>
      <c r="B82" s="55" t="s">
        <v>357</v>
      </c>
      <c r="C82" s="55" t="s">
        <v>355</v>
      </c>
      <c r="D82" s="55" t="s">
        <v>336</v>
      </c>
      <c r="E82" s="84">
        <v>45796</v>
      </c>
      <c r="F82" s="84">
        <v>46161</v>
      </c>
      <c r="G82" s="84"/>
      <c r="I82" s="3" t="s">
        <v>207</v>
      </c>
      <c r="K82" s="2" t="s">
        <v>8</v>
      </c>
      <c r="L82" s="73">
        <v>14772540.220000001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66">
        <v>0</v>
      </c>
      <c r="S82" s="73">
        <v>0</v>
      </c>
      <c r="T82" s="75"/>
      <c r="U82" s="75">
        <v>0.66659999995586405</v>
      </c>
      <c r="X82" s="75">
        <v>0</v>
      </c>
      <c r="Y82" s="83" t="s">
        <v>9</v>
      </c>
      <c r="Z82" s="62" t="s">
        <v>208</v>
      </c>
    </row>
    <row r="83" spans="1:26" x14ac:dyDescent="0.3">
      <c r="A83" s="71" t="s">
        <v>203</v>
      </c>
      <c r="B83" s="55" t="s">
        <v>297</v>
      </c>
      <c r="C83" s="55" t="s">
        <v>298</v>
      </c>
      <c r="D83" s="55" t="s">
        <v>271</v>
      </c>
      <c r="E83" s="84">
        <v>45803</v>
      </c>
      <c r="F83" s="84">
        <v>46077</v>
      </c>
      <c r="G83" s="84"/>
      <c r="I83" s="3" t="s">
        <v>277</v>
      </c>
      <c r="K83" s="2" t="s">
        <v>8</v>
      </c>
      <c r="L83" s="73">
        <v>86000000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66">
        <v>0</v>
      </c>
      <c r="S83" s="73">
        <v>0</v>
      </c>
      <c r="T83" s="75"/>
      <c r="U83" s="75">
        <v>1.1627999999999999E-2</v>
      </c>
      <c r="X83" s="75">
        <v>0</v>
      </c>
      <c r="Y83" s="83" t="s">
        <v>9</v>
      </c>
      <c r="Z83" s="62" t="s">
        <v>208</v>
      </c>
    </row>
    <row r="84" spans="1:26" x14ac:dyDescent="0.3">
      <c r="A84" s="71" t="s">
        <v>203</v>
      </c>
      <c r="B84" s="55" t="s">
        <v>358</v>
      </c>
      <c r="C84" s="55" t="s">
        <v>298</v>
      </c>
      <c r="D84" s="55" t="s">
        <v>359</v>
      </c>
      <c r="E84" s="84">
        <v>45809</v>
      </c>
      <c r="F84" s="84">
        <v>46860</v>
      </c>
      <c r="G84" s="84"/>
      <c r="I84" s="3" t="s">
        <v>207</v>
      </c>
      <c r="K84" s="2" t="s">
        <v>8</v>
      </c>
      <c r="L84" s="73">
        <v>20000000</v>
      </c>
      <c r="M84" s="73">
        <v>0</v>
      </c>
      <c r="N84" s="73">
        <v>0</v>
      </c>
      <c r="O84" s="73">
        <v>0</v>
      </c>
      <c r="P84" s="73">
        <v>0</v>
      </c>
      <c r="Q84" s="73">
        <v>0</v>
      </c>
      <c r="R84" s="66">
        <v>0</v>
      </c>
      <c r="S84" s="73">
        <v>0</v>
      </c>
      <c r="T84" s="75"/>
      <c r="U84" s="75">
        <v>0.66659999999999997</v>
      </c>
      <c r="X84" s="75">
        <v>0</v>
      </c>
      <c r="Y84" s="83" t="s">
        <v>9</v>
      </c>
      <c r="Z84" s="62" t="s">
        <v>208</v>
      </c>
    </row>
    <row r="85" spans="1:26" x14ac:dyDescent="0.3">
      <c r="A85" s="71" t="s">
        <v>203</v>
      </c>
      <c r="B85" s="55" t="s">
        <v>360</v>
      </c>
      <c r="C85" s="55" t="s">
        <v>194</v>
      </c>
      <c r="D85" s="55" t="s">
        <v>361</v>
      </c>
      <c r="E85" s="84">
        <v>45813</v>
      </c>
      <c r="F85" s="84">
        <v>46386</v>
      </c>
      <c r="G85" s="84"/>
      <c r="I85" s="3" t="s">
        <v>207</v>
      </c>
      <c r="K85" s="2" t="s">
        <v>8</v>
      </c>
      <c r="L85" s="73">
        <v>22000000</v>
      </c>
      <c r="M85" s="73">
        <v>0</v>
      </c>
      <c r="N85" s="73">
        <v>0</v>
      </c>
      <c r="O85" s="73">
        <v>0</v>
      </c>
      <c r="P85" s="73">
        <v>0</v>
      </c>
      <c r="Q85" s="73">
        <v>0</v>
      </c>
      <c r="R85" s="66">
        <v>0</v>
      </c>
      <c r="S85" s="73">
        <v>0</v>
      </c>
      <c r="T85" s="75"/>
      <c r="U85" s="75">
        <v>0.17422499999999999</v>
      </c>
      <c r="X85" s="75">
        <v>0</v>
      </c>
      <c r="Y85" s="83" t="s">
        <v>9</v>
      </c>
      <c r="Z85" s="62" t="s">
        <v>208</v>
      </c>
    </row>
    <row r="86" spans="1:26" x14ac:dyDescent="0.3">
      <c r="A86" s="71" t="s">
        <v>203</v>
      </c>
      <c r="B86" s="55" t="s">
        <v>362</v>
      </c>
      <c r="C86" s="55" t="s">
        <v>193</v>
      </c>
      <c r="D86" s="55" t="s">
        <v>347</v>
      </c>
      <c r="E86" s="84">
        <v>45818</v>
      </c>
      <c r="F86" s="84">
        <v>46213</v>
      </c>
      <c r="G86" s="84"/>
      <c r="I86" s="3" t="s">
        <v>277</v>
      </c>
      <c r="K86" s="2" t="s">
        <v>17</v>
      </c>
      <c r="L86" s="73">
        <v>40000000</v>
      </c>
      <c r="M86" s="73">
        <v>0</v>
      </c>
      <c r="N86" s="73">
        <v>0</v>
      </c>
      <c r="O86" s="73">
        <v>0</v>
      </c>
      <c r="P86" s="73">
        <v>0</v>
      </c>
      <c r="Q86" s="73">
        <v>0</v>
      </c>
      <c r="R86" s="66">
        <v>0</v>
      </c>
      <c r="S86" s="73">
        <v>0</v>
      </c>
      <c r="T86" s="75"/>
      <c r="U86" s="75">
        <v>4.99E-2</v>
      </c>
      <c r="X86" s="75">
        <v>0</v>
      </c>
      <c r="Y86" s="83" t="s">
        <v>9</v>
      </c>
      <c r="Z86" s="62" t="s">
        <v>208</v>
      </c>
    </row>
    <row r="87" spans="1:26" x14ac:dyDescent="0.3">
      <c r="A87" s="71" t="s">
        <v>203</v>
      </c>
      <c r="B87" t="s">
        <v>363</v>
      </c>
      <c r="C87" s="55" t="s">
        <v>284</v>
      </c>
      <c r="D87" s="55" t="s">
        <v>364</v>
      </c>
      <c r="E87" s="85">
        <v>45820</v>
      </c>
      <c r="F87" s="85">
        <v>45930</v>
      </c>
      <c r="G87" s="85"/>
      <c r="H87"/>
      <c r="I87" t="s">
        <v>207</v>
      </c>
      <c r="J87"/>
      <c r="K87" t="s">
        <v>8</v>
      </c>
      <c r="L87" s="72">
        <v>500000000</v>
      </c>
      <c r="M87" s="72">
        <v>0</v>
      </c>
      <c r="N87" s="73">
        <v>0</v>
      </c>
      <c r="O87" s="72">
        <v>0</v>
      </c>
      <c r="P87" s="72">
        <v>0</v>
      </c>
      <c r="Q87" s="73">
        <v>0</v>
      </c>
      <c r="R87" s="74">
        <v>0</v>
      </c>
      <c r="S87" s="72">
        <v>0</v>
      </c>
      <c r="T87" s="74"/>
      <c r="U87" s="74">
        <v>3.9899999999999998E-2</v>
      </c>
      <c r="X87" s="74">
        <v>0</v>
      </c>
      <c r="Y87" s="83" t="s">
        <v>9</v>
      </c>
      <c r="Z87" s="62" t="s">
        <v>208</v>
      </c>
    </row>
    <row r="88" spans="1:26" x14ac:dyDescent="0.3">
      <c r="A88" s="71" t="s">
        <v>203</v>
      </c>
      <c r="B88" s="55" t="s">
        <v>365</v>
      </c>
      <c r="C88" s="55" t="s">
        <v>298</v>
      </c>
      <c r="D88" s="55" t="s">
        <v>290</v>
      </c>
      <c r="E88" s="84">
        <v>45826</v>
      </c>
      <c r="F88" s="84">
        <v>45968</v>
      </c>
      <c r="G88" s="84"/>
      <c r="I88" s="3" t="s">
        <v>277</v>
      </c>
      <c r="K88" s="2" t="s">
        <v>8</v>
      </c>
      <c r="L88" s="73">
        <v>70500000</v>
      </c>
      <c r="M88" s="73">
        <v>0</v>
      </c>
      <c r="N88" s="73">
        <v>0</v>
      </c>
      <c r="O88" s="73">
        <v>0</v>
      </c>
      <c r="P88" s="73">
        <v>0</v>
      </c>
      <c r="Q88" s="73">
        <v>0</v>
      </c>
      <c r="R88" s="66">
        <v>0</v>
      </c>
      <c r="S88" s="73">
        <v>0</v>
      </c>
      <c r="T88" s="75"/>
      <c r="U88" s="75">
        <v>1.4183858014184401E-2</v>
      </c>
      <c r="X88" s="75">
        <v>0</v>
      </c>
      <c r="Y88" s="83" t="s">
        <v>9</v>
      </c>
      <c r="Z88" s="62" t="s">
        <v>208</v>
      </c>
    </row>
    <row r="89" spans="1:26" x14ac:dyDescent="0.3">
      <c r="A89" s="71" t="s">
        <v>203</v>
      </c>
      <c r="B89" s="55" t="s">
        <v>366</v>
      </c>
      <c r="C89" s="55" t="s">
        <v>188</v>
      </c>
      <c r="D89" s="55" t="s">
        <v>347</v>
      </c>
      <c r="E89" s="84">
        <v>45828</v>
      </c>
      <c r="F89" s="84">
        <v>46223</v>
      </c>
      <c r="G89" s="84"/>
      <c r="I89" s="3" t="s">
        <v>207</v>
      </c>
      <c r="K89" s="2" t="s">
        <v>17</v>
      </c>
      <c r="L89" s="73">
        <v>28800000</v>
      </c>
      <c r="M89" s="73">
        <v>0</v>
      </c>
      <c r="N89" s="73">
        <v>0</v>
      </c>
      <c r="O89" s="73">
        <v>0</v>
      </c>
      <c r="P89" s="73">
        <v>0</v>
      </c>
      <c r="Q89" s="73">
        <v>0</v>
      </c>
      <c r="R89" s="66">
        <v>0</v>
      </c>
      <c r="S89" s="73">
        <v>0</v>
      </c>
      <c r="T89" s="75"/>
      <c r="U89" s="75">
        <v>0.32921470694444399</v>
      </c>
      <c r="X89" s="75">
        <v>0</v>
      </c>
      <c r="Y89" s="83" t="s">
        <v>9</v>
      </c>
      <c r="Z89" s="62" t="s">
        <v>208</v>
      </c>
    </row>
    <row r="90" spans="1:26" x14ac:dyDescent="0.3">
      <c r="A90" s="71" t="s">
        <v>203</v>
      </c>
      <c r="B90" s="55" t="s">
        <v>367</v>
      </c>
      <c r="C90" s="55" t="s">
        <v>196</v>
      </c>
      <c r="D90" s="55" t="s">
        <v>356</v>
      </c>
      <c r="E90" s="84">
        <v>45832</v>
      </c>
      <c r="F90" s="84">
        <v>46521</v>
      </c>
      <c r="G90" s="84"/>
      <c r="I90" s="3" t="s">
        <v>207</v>
      </c>
      <c r="K90" s="2" t="s">
        <v>8</v>
      </c>
      <c r="L90" s="73">
        <v>115200181</v>
      </c>
      <c r="M90" s="73">
        <v>0</v>
      </c>
      <c r="N90" s="73">
        <v>0</v>
      </c>
      <c r="O90" s="73">
        <v>0</v>
      </c>
      <c r="P90" s="73">
        <v>0</v>
      </c>
      <c r="Q90" s="73">
        <v>0</v>
      </c>
      <c r="R90" s="66">
        <v>0</v>
      </c>
      <c r="S90" s="73">
        <v>0</v>
      </c>
      <c r="T90" s="75"/>
      <c r="U90" s="75">
        <v>5.7868999962769202E-2</v>
      </c>
      <c r="X90" s="75">
        <v>0</v>
      </c>
      <c r="Y90" s="83" t="s">
        <v>9</v>
      </c>
      <c r="Z90" s="62" t="s">
        <v>208</v>
      </c>
    </row>
    <row r="91" spans="1:26" x14ac:dyDescent="0.3">
      <c r="A91" s="71" t="s">
        <v>203</v>
      </c>
      <c r="B91" s="55" t="s">
        <v>368</v>
      </c>
      <c r="C91" s="55" t="s">
        <v>369</v>
      </c>
      <c r="D91" s="55" t="s">
        <v>290</v>
      </c>
      <c r="E91" s="84">
        <v>45839</v>
      </c>
      <c r="F91" s="84">
        <v>46568</v>
      </c>
      <c r="G91" s="84"/>
      <c r="I91" s="3" t="s">
        <v>207</v>
      </c>
      <c r="K91" s="2" t="s">
        <v>8</v>
      </c>
      <c r="L91" s="73">
        <v>312500000</v>
      </c>
      <c r="M91" s="73">
        <v>0</v>
      </c>
      <c r="N91" s="73">
        <v>0</v>
      </c>
      <c r="O91" s="73">
        <v>0</v>
      </c>
      <c r="P91" s="73">
        <v>0</v>
      </c>
      <c r="Q91" s="73">
        <v>0</v>
      </c>
      <c r="R91" s="66">
        <v>0</v>
      </c>
      <c r="S91" s="73">
        <v>0</v>
      </c>
      <c r="T91" s="75"/>
      <c r="U91" s="75">
        <v>5.33328E-2</v>
      </c>
      <c r="X91" s="75">
        <v>0</v>
      </c>
      <c r="Y91" s="83" t="s">
        <v>9</v>
      </c>
      <c r="Z91" s="62" t="s">
        <v>208</v>
      </c>
    </row>
    <row r="92" spans="1:26" x14ac:dyDescent="0.3">
      <c r="A92" s="71" t="s">
        <v>203</v>
      </c>
      <c r="B92" s="55" t="s">
        <v>370</v>
      </c>
      <c r="C92" s="55" t="s">
        <v>371</v>
      </c>
      <c r="D92" s="55" t="s">
        <v>329</v>
      </c>
      <c r="E92" s="84">
        <v>45839</v>
      </c>
      <c r="F92" s="84">
        <v>46203</v>
      </c>
      <c r="G92" s="84"/>
      <c r="I92" s="3" t="s">
        <v>207</v>
      </c>
      <c r="K92" s="2" t="s">
        <v>8</v>
      </c>
      <c r="L92" s="73">
        <v>45000000</v>
      </c>
      <c r="M92" s="73">
        <v>0</v>
      </c>
      <c r="N92" s="73">
        <v>0</v>
      </c>
      <c r="O92" s="73">
        <v>0</v>
      </c>
      <c r="P92" s="73">
        <v>0</v>
      </c>
      <c r="Q92" s="73">
        <v>0</v>
      </c>
      <c r="R92" s="66">
        <v>0</v>
      </c>
      <c r="S92" s="73">
        <v>0</v>
      </c>
      <c r="T92" s="75"/>
      <c r="U92" s="75">
        <v>4.4444221999999999E-2</v>
      </c>
      <c r="X92" s="75">
        <v>0</v>
      </c>
      <c r="Y92" s="83" t="s">
        <v>9</v>
      </c>
      <c r="Z92" s="62" t="s">
        <v>208</v>
      </c>
    </row>
    <row r="93" spans="1:26" x14ac:dyDescent="0.3">
      <c r="A93" s="71" t="s">
        <v>203</v>
      </c>
      <c r="B93" s="55" t="s">
        <v>372</v>
      </c>
      <c r="C93" s="55" t="s">
        <v>322</v>
      </c>
      <c r="D93" s="55" t="s">
        <v>373</v>
      </c>
      <c r="E93" s="84">
        <v>45839</v>
      </c>
      <c r="F93" s="84">
        <v>46203</v>
      </c>
      <c r="G93" s="84"/>
      <c r="I93" s="3" t="s">
        <v>207</v>
      </c>
      <c r="K93" s="2" t="s">
        <v>8</v>
      </c>
      <c r="L93" s="73">
        <v>120000000</v>
      </c>
      <c r="M93" s="73">
        <v>0</v>
      </c>
      <c r="N93" s="73">
        <v>0</v>
      </c>
      <c r="O93" s="73">
        <v>0</v>
      </c>
      <c r="P93" s="73">
        <v>0</v>
      </c>
      <c r="Q93" s="73">
        <v>0</v>
      </c>
      <c r="R93" s="66">
        <v>0</v>
      </c>
      <c r="S93" s="73">
        <v>0</v>
      </c>
      <c r="T93" s="75"/>
      <c r="U93" s="75">
        <v>9.9900000000000003E-2</v>
      </c>
      <c r="X93" s="75">
        <v>0</v>
      </c>
      <c r="Y93" s="83" t="s">
        <v>9</v>
      </c>
      <c r="Z93" s="62" t="s">
        <v>208</v>
      </c>
    </row>
    <row r="94" spans="1:26" x14ac:dyDescent="0.3">
      <c r="A94" s="71" t="s">
        <v>203</v>
      </c>
      <c r="B94" s="55" t="s">
        <v>368</v>
      </c>
      <c r="C94" s="55" t="s">
        <v>369</v>
      </c>
      <c r="D94" s="55" t="s">
        <v>290</v>
      </c>
      <c r="E94" s="84">
        <v>45839</v>
      </c>
      <c r="F94" s="84">
        <v>46568</v>
      </c>
      <c r="G94" s="84"/>
      <c r="I94" s="3" t="s">
        <v>207</v>
      </c>
      <c r="K94" s="2" t="s">
        <v>8</v>
      </c>
      <c r="L94" s="73">
        <v>618300000</v>
      </c>
      <c r="M94" s="73">
        <v>0</v>
      </c>
      <c r="N94" s="73">
        <v>0</v>
      </c>
      <c r="O94" s="73">
        <v>0</v>
      </c>
      <c r="P94" s="73">
        <v>0</v>
      </c>
      <c r="Q94" s="73">
        <v>0</v>
      </c>
      <c r="R94" s="66">
        <v>0</v>
      </c>
      <c r="S94" s="73">
        <v>0</v>
      </c>
      <c r="T94" s="75"/>
      <c r="U94" s="75">
        <v>3.2346430001617299E-2</v>
      </c>
      <c r="X94" s="75">
        <v>0</v>
      </c>
      <c r="Y94" s="83" t="s">
        <v>9</v>
      </c>
      <c r="Z94" s="62" t="s">
        <v>208</v>
      </c>
    </row>
    <row r="95" spans="1:26" x14ac:dyDescent="0.3">
      <c r="A95" s="71" t="s">
        <v>203</v>
      </c>
      <c r="B95" s="55" t="s">
        <v>365</v>
      </c>
      <c r="C95" s="55" t="s">
        <v>298</v>
      </c>
      <c r="D95" s="55" t="s">
        <v>290</v>
      </c>
      <c r="E95" s="84">
        <v>45841</v>
      </c>
      <c r="F95" s="84">
        <v>46024</v>
      </c>
      <c r="G95" s="84"/>
      <c r="I95" s="3" t="s">
        <v>277</v>
      </c>
      <c r="K95" s="2" t="s">
        <v>8</v>
      </c>
      <c r="L95" s="73">
        <v>182500000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66">
        <v>0</v>
      </c>
      <c r="S95" s="73">
        <v>0</v>
      </c>
      <c r="T95" s="75"/>
      <c r="U95" s="75">
        <v>5.4790000000000004E-3</v>
      </c>
      <c r="X95" s="75">
        <v>0</v>
      </c>
      <c r="Y95" s="83" t="s">
        <v>9</v>
      </c>
      <c r="Z95" s="62" t="s">
        <v>208</v>
      </c>
    </row>
    <row r="96" spans="1:26" x14ac:dyDescent="0.3">
      <c r="A96" s="71" t="s">
        <v>203</v>
      </c>
      <c r="B96" s="55" t="s">
        <v>374</v>
      </c>
      <c r="C96" s="55" t="s">
        <v>190</v>
      </c>
      <c r="D96" s="55" t="s">
        <v>375</v>
      </c>
      <c r="E96" s="84">
        <v>45846</v>
      </c>
      <c r="F96" s="84">
        <v>46965</v>
      </c>
      <c r="G96" s="84"/>
      <c r="I96" s="3" t="s">
        <v>207</v>
      </c>
      <c r="K96" s="2" t="s">
        <v>106</v>
      </c>
      <c r="L96" s="73">
        <v>931290096.75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66">
        <v>0</v>
      </c>
      <c r="S96" s="73">
        <v>0</v>
      </c>
      <c r="T96" s="75"/>
      <c r="U96" s="75">
        <v>1.5995794019485799E-2</v>
      </c>
      <c r="X96" s="75">
        <v>0</v>
      </c>
      <c r="Y96" s="83" t="s">
        <v>9</v>
      </c>
      <c r="Z96" s="62" t="s">
        <v>208</v>
      </c>
    </row>
    <row r="97" spans="1:26" x14ac:dyDescent="0.3">
      <c r="A97" s="71" t="s">
        <v>203</v>
      </c>
      <c r="B97" s="55" t="s">
        <v>376</v>
      </c>
      <c r="C97" s="55" t="s">
        <v>377</v>
      </c>
      <c r="D97" s="55" t="s">
        <v>378</v>
      </c>
      <c r="E97" s="84">
        <v>45848</v>
      </c>
      <c r="F97" s="84">
        <v>46031</v>
      </c>
      <c r="G97" s="84"/>
      <c r="I97" s="3" t="s">
        <v>207</v>
      </c>
      <c r="K97" s="2" t="s">
        <v>8</v>
      </c>
      <c r="L97" s="73">
        <v>135000000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66">
        <v>0</v>
      </c>
      <c r="S97" s="73">
        <v>0</v>
      </c>
      <c r="T97" s="75"/>
      <c r="U97" s="75">
        <v>0.12345555503703699</v>
      </c>
      <c r="X97" s="75">
        <v>0</v>
      </c>
      <c r="Y97" s="83" t="s">
        <v>9</v>
      </c>
      <c r="Z97" s="62" t="s">
        <v>208</v>
      </c>
    </row>
    <row r="98" spans="1:26" x14ac:dyDescent="0.3">
      <c r="A98" s="71" t="s">
        <v>203</v>
      </c>
      <c r="B98" s="55" t="s">
        <v>379</v>
      </c>
      <c r="C98" s="55" t="s">
        <v>273</v>
      </c>
      <c r="D98" s="55" t="s">
        <v>336</v>
      </c>
      <c r="E98" s="84">
        <v>45852</v>
      </c>
      <c r="F98" s="84">
        <v>46217</v>
      </c>
      <c r="G98" s="84"/>
      <c r="I98" s="3" t="s">
        <v>207</v>
      </c>
      <c r="K98" s="2" t="s">
        <v>17</v>
      </c>
      <c r="L98" s="73">
        <v>19125000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66">
        <v>0</v>
      </c>
      <c r="S98" s="73">
        <v>0</v>
      </c>
      <c r="T98" s="75"/>
      <c r="U98" s="75">
        <v>0.52139724183006497</v>
      </c>
      <c r="X98" s="75">
        <v>0</v>
      </c>
      <c r="Y98" s="83" t="s">
        <v>9</v>
      </c>
      <c r="Z98" s="62" t="s">
        <v>208</v>
      </c>
    </row>
    <row r="99" spans="1:26" x14ac:dyDescent="0.3">
      <c r="A99" s="71" t="s">
        <v>203</v>
      </c>
      <c r="B99" t="s">
        <v>379</v>
      </c>
      <c r="C99" t="s">
        <v>273</v>
      </c>
      <c r="D99" s="55" t="s">
        <v>336</v>
      </c>
      <c r="E99" s="85">
        <v>45852</v>
      </c>
      <c r="F99" s="85">
        <v>46217</v>
      </c>
      <c r="G99" s="85"/>
      <c r="H99"/>
      <c r="I99" t="s">
        <v>207</v>
      </c>
      <c r="J99"/>
      <c r="K99" t="s">
        <v>17</v>
      </c>
      <c r="L99" s="72">
        <v>19125000</v>
      </c>
      <c r="M99" s="72">
        <v>0</v>
      </c>
      <c r="N99" s="73">
        <v>0</v>
      </c>
      <c r="O99" s="72">
        <v>0</v>
      </c>
      <c r="P99" s="72">
        <v>0</v>
      </c>
      <c r="Q99" s="73">
        <v>0</v>
      </c>
      <c r="R99" s="74">
        <v>0</v>
      </c>
      <c r="S99" s="72">
        <v>0</v>
      </c>
      <c r="T99" s="74"/>
      <c r="U99" s="74">
        <v>0.52139724183006497</v>
      </c>
      <c r="X99" s="74">
        <v>0</v>
      </c>
      <c r="Y99" s="83" t="s">
        <v>9</v>
      </c>
      <c r="Z99" t="s">
        <v>208</v>
      </c>
    </row>
    <row r="100" spans="1:26" x14ac:dyDescent="0.3">
      <c r="A100" s="71" t="s">
        <v>203</v>
      </c>
      <c r="B100" s="55" t="s">
        <v>380</v>
      </c>
      <c r="C100" s="55" t="s">
        <v>273</v>
      </c>
      <c r="D100" s="55" t="s">
        <v>381</v>
      </c>
      <c r="E100" s="84">
        <v>45853</v>
      </c>
      <c r="F100" s="84">
        <v>46142</v>
      </c>
      <c r="G100" s="84"/>
      <c r="I100" s="3" t="s">
        <v>207</v>
      </c>
      <c r="K100" s="2" t="s">
        <v>8</v>
      </c>
      <c r="L100" s="73">
        <v>100000000</v>
      </c>
      <c r="M100" s="73">
        <v>0</v>
      </c>
      <c r="N100" s="73">
        <v>0</v>
      </c>
      <c r="O100" s="73">
        <v>0</v>
      </c>
      <c r="P100" s="73">
        <v>0</v>
      </c>
      <c r="Q100" s="73">
        <v>0</v>
      </c>
      <c r="R100" s="66">
        <v>0</v>
      </c>
      <c r="S100" s="73">
        <v>0</v>
      </c>
      <c r="T100" s="75"/>
      <c r="U100" s="75">
        <v>0.11332200000000001</v>
      </c>
      <c r="X100" s="75">
        <v>0</v>
      </c>
      <c r="Y100" s="83" t="s">
        <v>9</v>
      </c>
      <c r="Z100" s="62" t="s">
        <v>208</v>
      </c>
    </row>
    <row r="101" spans="1:26" x14ac:dyDescent="0.3">
      <c r="A101" s="71" t="s">
        <v>203</v>
      </c>
      <c r="B101" s="55" t="s">
        <v>382</v>
      </c>
      <c r="C101" s="55" t="s">
        <v>355</v>
      </c>
      <c r="D101" s="55" t="s">
        <v>383</v>
      </c>
      <c r="E101" s="84">
        <v>45856</v>
      </c>
      <c r="F101" s="84">
        <v>46604</v>
      </c>
      <c r="G101" s="84"/>
      <c r="I101" s="3" t="s">
        <v>207</v>
      </c>
      <c r="K101" s="2" t="s">
        <v>8</v>
      </c>
      <c r="L101" s="73">
        <v>19880100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66">
        <v>0</v>
      </c>
      <c r="S101" s="73">
        <v>0</v>
      </c>
      <c r="T101" s="75"/>
      <c r="U101" s="75">
        <v>0.66659999999999997</v>
      </c>
      <c r="X101" s="75">
        <v>0</v>
      </c>
      <c r="Y101" s="83" t="s">
        <v>9</v>
      </c>
      <c r="Z101" s="62" t="s">
        <v>208</v>
      </c>
    </row>
    <row r="102" spans="1:26" x14ac:dyDescent="0.3">
      <c r="A102" s="71" t="s">
        <v>203</v>
      </c>
      <c r="B102" s="55" t="s">
        <v>384</v>
      </c>
      <c r="C102" s="55" t="s">
        <v>369</v>
      </c>
      <c r="D102" s="55" t="s">
        <v>378</v>
      </c>
      <c r="E102" s="84">
        <v>45858</v>
      </c>
      <c r="F102" s="84">
        <v>46041</v>
      </c>
      <c r="G102" s="84"/>
      <c r="I102" s="3" t="s">
        <v>207</v>
      </c>
      <c r="K102" s="2" t="s">
        <v>8</v>
      </c>
      <c r="L102" s="73">
        <v>122000000</v>
      </c>
      <c r="M102" s="73">
        <v>0</v>
      </c>
      <c r="N102" s="73">
        <v>0</v>
      </c>
      <c r="O102" s="73">
        <v>0</v>
      </c>
      <c r="P102" s="73">
        <v>0</v>
      </c>
      <c r="Q102" s="73">
        <v>0</v>
      </c>
      <c r="R102" s="66">
        <v>0</v>
      </c>
      <c r="S102" s="73">
        <v>0</v>
      </c>
      <c r="T102" s="75"/>
      <c r="U102" s="75">
        <v>4.7808999999999997E-2</v>
      </c>
      <c r="X102" s="75">
        <v>0</v>
      </c>
      <c r="Y102" s="83" t="s">
        <v>9</v>
      </c>
      <c r="Z102" s="62" t="s">
        <v>208</v>
      </c>
    </row>
    <row r="103" spans="1:26" x14ac:dyDescent="0.3">
      <c r="A103" s="71" t="s">
        <v>203</v>
      </c>
      <c r="B103" s="55" t="s">
        <v>385</v>
      </c>
      <c r="C103" s="55" t="s">
        <v>386</v>
      </c>
      <c r="D103" s="55" t="s">
        <v>276</v>
      </c>
      <c r="E103" s="84">
        <v>45860</v>
      </c>
      <c r="F103" s="84">
        <v>46044</v>
      </c>
      <c r="G103" s="84"/>
      <c r="I103" s="3" t="s">
        <v>207</v>
      </c>
      <c r="K103" s="2" t="s">
        <v>17</v>
      </c>
      <c r="L103" s="73">
        <v>22000000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66">
        <v>0</v>
      </c>
      <c r="S103" s="73">
        <v>0</v>
      </c>
      <c r="T103" s="75"/>
      <c r="U103" s="75">
        <v>0.151513818181818</v>
      </c>
      <c r="X103" s="75">
        <v>0</v>
      </c>
      <c r="Y103" s="83" t="s">
        <v>9</v>
      </c>
      <c r="Z103" s="62" t="s">
        <v>208</v>
      </c>
    </row>
    <row r="104" spans="1:26" x14ac:dyDescent="0.3">
      <c r="A104" s="71" t="s">
        <v>203</v>
      </c>
      <c r="B104" s="55" t="s">
        <v>306</v>
      </c>
      <c r="C104" s="55" t="s">
        <v>195</v>
      </c>
      <c r="D104" s="55" t="s">
        <v>274</v>
      </c>
      <c r="E104" s="84">
        <v>45869</v>
      </c>
      <c r="F104" s="84">
        <v>45960</v>
      </c>
      <c r="G104" s="84"/>
      <c r="I104" s="3" t="s">
        <v>207</v>
      </c>
      <c r="K104" s="2" t="s">
        <v>8</v>
      </c>
      <c r="L104" s="73">
        <v>35000000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66">
        <v>0</v>
      </c>
      <c r="S104" s="73">
        <v>0</v>
      </c>
      <c r="T104" s="75"/>
      <c r="U104" s="75">
        <v>0.19107255514285701</v>
      </c>
      <c r="X104" s="75">
        <v>0</v>
      </c>
      <c r="Y104" s="83" t="s">
        <v>9</v>
      </c>
      <c r="Z104" s="62" t="s">
        <v>208</v>
      </c>
    </row>
    <row r="105" spans="1:26" x14ac:dyDescent="0.3">
      <c r="A105" s="71" t="s">
        <v>203</v>
      </c>
      <c r="B105" s="55" t="s">
        <v>387</v>
      </c>
      <c r="C105" s="55" t="s">
        <v>189</v>
      </c>
      <c r="D105" s="55" t="s">
        <v>388</v>
      </c>
      <c r="E105" s="84">
        <v>45870</v>
      </c>
      <c r="F105" s="84">
        <v>46253</v>
      </c>
      <c r="G105" s="84"/>
      <c r="I105" s="3" t="s">
        <v>277</v>
      </c>
      <c r="K105" s="2" t="s">
        <v>17</v>
      </c>
      <c r="L105" s="73">
        <v>12258686</v>
      </c>
      <c r="M105" s="73">
        <v>0</v>
      </c>
      <c r="N105" s="73">
        <v>0</v>
      </c>
      <c r="O105" s="73">
        <v>0</v>
      </c>
      <c r="P105" s="73">
        <v>0</v>
      </c>
      <c r="Q105" s="73">
        <v>0</v>
      </c>
      <c r="R105" s="66">
        <v>0</v>
      </c>
      <c r="S105" s="73">
        <v>0</v>
      </c>
      <c r="T105" s="75"/>
      <c r="U105" s="75">
        <v>0.163146999605015</v>
      </c>
      <c r="X105" s="75">
        <v>0</v>
      </c>
      <c r="Y105" s="83" t="s">
        <v>9</v>
      </c>
      <c r="Z105" s="62" t="s">
        <v>208</v>
      </c>
    </row>
    <row r="106" spans="1:26" x14ac:dyDescent="0.3">
      <c r="A106" s="71" t="s">
        <v>203</v>
      </c>
      <c r="B106" s="55" t="s">
        <v>389</v>
      </c>
      <c r="C106" s="55" t="s">
        <v>188</v>
      </c>
      <c r="D106" s="55" t="s">
        <v>287</v>
      </c>
      <c r="E106" s="84">
        <v>45870</v>
      </c>
      <c r="F106" s="84">
        <v>46234</v>
      </c>
      <c r="G106" s="84"/>
      <c r="I106" s="3" t="s">
        <v>207</v>
      </c>
      <c r="K106" s="2" t="s">
        <v>8</v>
      </c>
      <c r="L106" s="73">
        <v>30000000</v>
      </c>
      <c r="M106" s="73">
        <v>0</v>
      </c>
      <c r="N106" s="73">
        <v>0</v>
      </c>
      <c r="O106" s="73">
        <v>0</v>
      </c>
      <c r="P106" s="73">
        <v>0</v>
      </c>
      <c r="Q106" s="73">
        <v>0</v>
      </c>
      <c r="R106" s="66">
        <v>0</v>
      </c>
      <c r="S106" s="73">
        <v>0</v>
      </c>
      <c r="T106" s="75"/>
      <c r="U106" s="75">
        <v>0.15872841300000001</v>
      </c>
      <c r="X106" s="75">
        <v>0</v>
      </c>
      <c r="Y106" s="83" t="s">
        <v>9</v>
      </c>
      <c r="Z106" s="62" t="s">
        <v>208</v>
      </c>
    </row>
    <row r="107" spans="1:26" x14ac:dyDescent="0.3">
      <c r="A107" s="71" t="s">
        <v>203</v>
      </c>
      <c r="B107" s="55" t="s">
        <v>339</v>
      </c>
      <c r="C107" s="55" t="s">
        <v>340</v>
      </c>
      <c r="D107" s="55" t="s">
        <v>303</v>
      </c>
      <c r="E107" s="84">
        <v>45870</v>
      </c>
      <c r="F107" s="84">
        <v>45978</v>
      </c>
      <c r="G107" s="84"/>
      <c r="I107" s="3" t="s">
        <v>207</v>
      </c>
      <c r="K107" s="2" t="s">
        <v>8</v>
      </c>
      <c r="L107" s="73">
        <v>159829987.86000001</v>
      </c>
      <c r="M107" s="73">
        <v>0</v>
      </c>
      <c r="N107" s="73">
        <v>0</v>
      </c>
      <c r="O107" s="73">
        <v>0</v>
      </c>
      <c r="P107" s="73">
        <v>0</v>
      </c>
      <c r="Q107" s="73">
        <v>0</v>
      </c>
      <c r="R107" s="66">
        <v>0</v>
      </c>
      <c r="S107" s="73">
        <v>0</v>
      </c>
      <c r="T107" s="75"/>
      <c r="U107" s="75">
        <v>2.0855790985355099E-2</v>
      </c>
      <c r="X107" s="75">
        <v>0</v>
      </c>
      <c r="Y107" s="83" t="s">
        <v>9</v>
      </c>
      <c r="Z107" s="62" t="s">
        <v>208</v>
      </c>
    </row>
    <row r="108" spans="1:26" x14ac:dyDescent="0.3">
      <c r="A108" s="71" t="s">
        <v>203</v>
      </c>
      <c r="B108" s="55" t="s">
        <v>390</v>
      </c>
      <c r="C108" s="55" t="s">
        <v>298</v>
      </c>
      <c r="D108" s="55" t="s">
        <v>391</v>
      </c>
      <c r="E108" s="84">
        <v>45875</v>
      </c>
      <c r="F108" s="84">
        <v>46058</v>
      </c>
      <c r="G108" s="84"/>
      <c r="I108" s="3" t="s">
        <v>277</v>
      </c>
      <c r="K108" s="2" t="s">
        <v>8</v>
      </c>
      <c r="L108" s="73">
        <v>22500000</v>
      </c>
      <c r="M108" s="73">
        <v>0</v>
      </c>
      <c r="N108" s="73">
        <v>0</v>
      </c>
      <c r="O108" s="73">
        <v>0</v>
      </c>
      <c r="P108" s="73">
        <v>0</v>
      </c>
      <c r="Q108" s="73">
        <v>0</v>
      </c>
      <c r="R108" s="66">
        <v>0</v>
      </c>
      <c r="S108" s="73">
        <v>0</v>
      </c>
      <c r="T108" s="75"/>
      <c r="U108" s="75">
        <v>4.4443999999999997E-2</v>
      </c>
      <c r="X108" s="75">
        <v>0</v>
      </c>
      <c r="Y108" s="83" t="s">
        <v>9</v>
      </c>
      <c r="Z108" s="62" t="s">
        <v>208</v>
      </c>
    </row>
    <row r="109" spans="1:26" x14ac:dyDescent="0.3">
      <c r="A109" s="71" t="s">
        <v>203</v>
      </c>
      <c r="B109" s="55" t="s">
        <v>357</v>
      </c>
      <c r="C109" s="55" t="s">
        <v>355</v>
      </c>
      <c r="D109" s="55" t="s">
        <v>336</v>
      </c>
      <c r="E109" s="84">
        <v>45875</v>
      </c>
      <c r="F109" s="84">
        <v>46255</v>
      </c>
      <c r="G109" s="84"/>
      <c r="I109" s="3" t="s">
        <v>207</v>
      </c>
      <c r="K109" s="2" t="s">
        <v>8</v>
      </c>
      <c r="L109" s="73">
        <v>27147336.899999999</v>
      </c>
      <c r="M109" s="73">
        <v>0</v>
      </c>
      <c r="N109" s="73">
        <v>0</v>
      </c>
      <c r="O109" s="73">
        <v>0</v>
      </c>
      <c r="P109" s="73">
        <v>0</v>
      </c>
      <c r="Q109" s="73">
        <v>0</v>
      </c>
      <c r="R109" s="66">
        <v>0</v>
      </c>
      <c r="S109" s="73">
        <v>0</v>
      </c>
      <c r="T109" s="75"/>
      <c r="U109" s="75">
        <v>0.24858619999665599</v>
      </c>
      <c r="X109" s="75">
        <v>0</v>
      </c>
      <c r="Y109" s="83" t="s">
        <v>9</v>
      </c>
      <c r="Z109" s="62" t="s">
        <v>208</v>
      </c>
    </row>
    <row r="110" spans="1:26" x14ac:dyDescent="0.3">
      <c r="A110" s="71" t="s">
        <v>203</v>
      </c>
      <c r="B110" s="55" t="s">
        <v>392</v>
      </c>
      <c r="C110" s="55" t="s">
        <v>289</v>
      </c>
      <c r="D110" s="55" t="s">
        <v>271</v>
      </c>
      <c r="E110" s="84">
        <v>45875</v>
      </c>
      <c r="F110" s="84">
        <v>46059</v>
      </c>
      <c r="G110" s="84"/>
      <c r="I110" s="3" t="s">
        <v>207</v>
      </c>
      <c r="K110" s="2" t="s">
        <v>17</v>
      </c>
      <c r="L110" s="73">
        <v>22500000</v>
      </c>
      <c r="M110" s="73">
        <v>0</v>
      </c>
      <c r="N110" s="73">
        <v>0</v>
      </c>
      <c r="O110" s="73">
        <v>0</v>
      </c>
      <c r="P110" s="73">
        <v>0</v>
      </c>
      <c r="Q110" s="73">
        <v>0</v>
      </c>
      <c r="R110" s="66">
        <v>0</v>
      </c>
      <c r="S110" s="73">
        <v>0</v>
      </c>
      <c r="T110" s="75"/>
      <c r="U110" s="75">
        <v>0.33268057111111099</v>
      </c>
      <c r="X110" s="75">
        <v>0</v>
      </c>
      <c r="Y110" s="83" t="s">
        <v>9</v>
      </c>
      <c r="Z110" s="62" t="s">
        <v>208</v>
      </c>
    </row>
    <row r="111" spans="1:26" x14ac:dyDescent="0.3">
      <c r="A111" s="71" t="s">
        <v>203</v>
      </c>
      <c r="B111" s="55" t="s">
        <v>339</v>
      </c>
      <c r="C111" s="55" t="s">
        <v>340</v>
      </c>
      <c r="D111" s="55" t="s">
        <v>303</v>
      </c>
      <c r="E111" s="84">
        <v>45878</v>
      </c>
      <c r="F111" s="84">
        <v>46242</v>
      </c>
      <c r="G111" s="84"/>
      <c r="I111" s="3" t="s">
        <v>277</v>
      </c>
      <c r="K111" s="2" t="s">
        <v>8</v>
      </c>
      <c r="L111" s="73">
        <v>25000000</v>
      </c>
      <c r="M111" s="73">
        <v>0</v>
      </c>
      <c r="N111" s="73">
        <v>0</v>
      </c>
      <c r="O111" s="73">
        <v>0</v>
      </c>
      <c r="P111" s="73">
        <v>0</v>
      </c>
      <c r="Q111" s="73">
        <v>0</v>
      </c>
      <c r="R111" s="66">
        <v>0</v>
      </c>
      <c r="S111" s="73">
        <v>0</v>
      </c>
      <c r="T111" s="75"/>
      <c r="U111" s="75">
        <v>3.9999600000000003E-2</v>
      </c>
      <c r="X111" s="75">
        <v>0</v>
      </c>
      <c r="Y111" s="83" t="s">
        <v>9</v>
      </c>
      <c r="Z111" s="62" t="s">
        <v>208</v>
      </c>
    </row>
    <row r="112" spans="1:26" x14ac:dyDescent="0.3">
      <c r="A112" s="71" t="s">
        <v>203</v>
      </c>
      <c r="B112" s="55" t="s">
        <v>393</v>
      </c>
      <c r="C112" s="55" t="s">
        <v>194</v>
      </c>
      <c r="D112" s="55" t="s">
        <v>332</v>
      </c>
      <c r="E112" s="84">
        <v>45885</v>
      </c>
      <c r="F112" s="84">
        <v>46250</v>
      </c>
      <c r="G112" s="84"/>
      <c r="I112" s="3" t="s">
        <v>207</v>
      </c>
      <c r="K112" s="2" t="s">
        <v>8</v>
      </c>
      <c r="L112" s="73">
        <v>152750000</v>
      </c>
      <c r="M112" s="73">
        <v>0</v>
      </c>
      <c r="N112" s="73">
        <v>0</v>
      </c>
      <c r="O112" s="73">
        <v>0</v>
      </c>
      <c r="P112" s="73">
        <v>0</v>
      </c>
      <c r="Q112" s="73">
        <v>0</v>
      </c>
      <c r="R112" s="66">
        <v>0</v>
      </c>
      <c r="S112" s="73">
        <v>0</v>
      </c>
      <c r="T112" s="75"/>
      <c r="U112" s="75">
        <v>4.3639600000000001E-2</v>
      </c>
      <c r="X112" s="75">
        <v>0</v>
      </c>
      <c r="Y112" s="83" t="s">
        <v>9</v>
      </c>
      <c r="Z112" s="62" t="s">
        <v>208</v>
      </c>
    </row>
    <row r="113" spans="1:26" x14ac:dyDescent="0.3">
      <c r="A113" s="71" t="s">
        <v>203</v>
      </c>
      <c r="B113" t="s">
        <v>394</v>
      </c>
      <c r="C113" s="55" t="s">
        <v>193</v>
      </c>
      <c r="D113" s="55" t="s">
        <v>395</v>
      </c>
      <c r="E113" s="85">
        <v>45895</v>
      </c>
      <c r="F113" s="85">
        <v>46286</v>
      </c>
      <c r="G113" s="85"/>
      <c r="H113"/>
      <c r="I113" t="s">
        <v>207</v>
      </c>
      <c r="J113"/>
      <c r="K113" t="s">
        <v>17</v>
      </c>
      <c r="L113" s="72">
        <v>155000000</v>
      </c>
      <c r="M113" s="72">
        <v>0</v>
      </c>
      <c r="N113" s="73">
        <v>0</v>
      </c>
      <c r="O113" s="72">
        <v>0</v>
      </c>
      <c r="P113" s="72">
        <v>0</v>
      </c>
      <c r="Q113" s="73">
        <v>0</v>
      </c>
      <c r="R113" s="74">
        <v>0</v>
      </c>
      <c r="S113" s="72">
        <v>0</v>
      </c>
      <c r="T113" s="74"/>
      <c r="U113" s="74">
        <v>0.12901940000000001</v>
      </c>
      <c r="X113" s="74">
        <v>0</v>
      </c>
      <c r="Y113" s="83" t="s">
        <v>9</v>
      </c>
      <c r="Z113" s="62" t="s">
        <v>208</v>
      </c>
    </row>
    <row r="114" spans="1:26" x14ac:dyDescent="0.3">
      <c r="A114" s="71" t="s">
        <v>203</v>
      </c>
      <c r="B114" t="s">
        <v>396</v>
      </c>
      <c r="C114" s="55" t="s">
        <v>289</v>
      </c>
      <c r="D114" s="55" t="s">
        <v>391</v>
      </c>
      <c r="E114" s="85">
        <v>45901</v>
      </c>
      <c r="F114" s="85">
        <v>46265</v>
      </c>
      <c r="G114" s="85"/>
      <c r="H114"/>
      <c r="I114" t="s">
        <v>207</v>
      </c>
      <c r="J114"/>
      <c r="K114" t="s">
        <v>8</v>
      </c>
      <c r="L114" s="72">
        <v>42250000</v>
      </c>
      <c r="M114" s="72">
        <v>0</v>
      </c>
      <c r="N114" s="73">
        <v>0</v>
      </c>
      <c r="O114" s="72">
        <v>0</v>
      </c>
      <c r="P114" s="72">
        <v>0</v>
      </c>
      <c r="Q114" s="73">
        <v>0</v>
      </c>
      <c r="R114" s="74">
        <v>0</v>
      </c>
      <c r="S114" s="72">
        <v>0</v>
      </c>
      <c r="T114" s="74"/>
      <c r="U114" s="74">
        <v>0.151729</v>
      </c>
      <c r="X114" s="74">
        <v>0</v>
      </c>
      <c r="Y114" s="83" t="s">
        <v>9</v>
      </c>
      <c r="Z114" s="62" t="s">
        <v>208</v>
      </c>
    </row>
    <row r="115" spans="1:26" x14ac:dyDescent="0.3">
      <c r="A115" s="71" t="s">
        <v>203</v>
      </c>
      <c r="B115" s="55" t="s">
        <v>397</v>
      </c>
      <c r="C115" s="55" t="s">
        <v>270</v>
      </c>
      <c r="D115" s="55" t="s">
        <v>398</v>
      </c>
      <c r="E115" s="84">
        <v>45901</v>
      </c>
      <c r="F115" s="84">
        <v>46265</v>
      </c>
      <c r="G115" s="84"/>
      <c r="I115" s="3" t="s">
        <v>207</v>
      </c>
      <c r="K115" s="2" t="s">
        <v>8</v>
      </c>
      <c r="L115" s="73">
        <v>17000000</v>
      </c>
      <c r="M115" s="73">
        <v>0</v>
      </c>
      <c r="N115" s="73">
        <v>0</v>
      </c>
      <c r="O115" s="73">
        <v>0</v>
      </c>
      <c r="P115" s="73">
        <v>0</v>
      </c>
      <c r="Q115" s="73">
        <v>0</v>
      </c>
      <c r="R115" s="66">
        <v>0</v>
      </c>
      <c r="S115" s="73">
        <v>0</v>
      </c>
      <c r="T115" s="75"/>
      <c r="U115" s="75">
        <v>0.15686117588235299</v>
      </c>
      <c r="X115" s="75">
        <v>0</v>
      </c>
      <c r="Y115" s="83" t="s">
        <v>9</v>
      </c>
      <c r="Z115" s="62" t="s">
        <v>208</v>
      </c>
    </row>
    <row r="116" spans="1:26" x14ac:dyDescent="0.3">
      <c r="A116" s="71"/>
      <c r="B116"/>
      <c r="E116" s="85"/>
      <c r="F116" s="85"/>
      <c r="G116" s="85"/>
      <c r="H116"/>
      <c r="I116"/>
      <c r="J116"/>
      <c r="K116"/>
      <c r="L116" s="72"/>
      <c r="M116" s="72"/>
      <c r="N116" s="73"/>
      <c r="O116" s="72"/>
      <c r="P116" s="72"/>
      <c r="Q116" s="73">
        <v>0</v>
      </c>
      <c r="R116" s="74"/>
      <c r="S116" s="72"/>
      <c r="T116" s="74"/>
      <c r="U116" s="74"/>
      <c r="X116" s="74"/>
      <c r="Y116" s="83"/>
      <c r="Z116"/>
    </row>
    <row r="117" spans="1:26" x14ac:dyDescent="0.3">
      <c r="A117" s="71"/>
      <c r="E117" s="84"/>
      <c r="F117" s="84"/>
      <c r="G117" s="84"/>
      <c r="L117" s="73"/>
      <c r="M117" s="73"/>
      <c r="N117" s="73"/>
      <c r="O117" s="73"/>
      <c r="P117" s="73"/>
      <c r="Q117" s="73">
        <v>0</v>
      </c>
      <c r="S117" s="73"/>
      <c r="T117" s="75"/>
      <c r="U117" s="75"/>
      <c r="X117" s="75"/>
      <c r="Y117" s="83"/>
    </row>
    <row r="118" spans="1:26" x14ac:dyDescent="0.3">
      <c r="A118" s="71"/>
      <c r="E118" s="84"/>
      <c r="F118" s="84"/>
      <c r="G118" s="84"/>
      <c r="L118" s="73"/>
      <c r="M118" s="73"/>
      <c r="N118" s="73"/>
      <c r="O118" s="73"/>
      <c r="P118" s="73"/>
      <c r="Q118" s="73">
        <v>0</v>
      </c>
      <c r="S118" s="73"/>
      <c r="T118" s="75"/>
      <c r="U118" s="75"/>
      <c r="X118" s="75"/>
      <c r="Y118" s="83"/>
    </row>
    <row r="119" spans="1:26" x14ac:dyDescent="0.3">
      <c r="A119" s="71"/>
      <c r="E119" s="84"/>
      <c r="F119" s="84"/>
      <c r="G119" s="84"/>
      <c r="L119" s="73"/>
      <c r="M119" s="73"/>
      <c r="N119" s="73"/>
      <c r="O119" s="73"/>
      <c r="P119" s="73"/>
      <c r="Q119" s="73">
        <v>0</v>
      </c>
      <c r="S119" s="73"/>
      <c r="T119" s="75"/>
      <c r="U119" s="75"/>
      <c r="X119" s="75"/>
      <c r="Y119" s="83"/>
    </row>
    <row r="120" spans="1:26" x14ac:dyDescent="0.3">
      <c r="A120" s="71"/>
      <c r="E120" s="84"/>
      <c r="F120" s="84"/>
      <c r="G120" s="84"/>
      <c r="L120" s="73"/>
      <c r="M120" s="73"/>
      <c r="N120" s="73"/>
      <c r="O120" s="73"/>
      <c r="P120" s="73"/>
      <c r="Q120" s="73">
        <v>0</v>
      </c>
      <c r="S120" s="73"/>
      <c r="T120" s="75"/>
      <c r="U120" s="75"/>
      <c r="X120" s="75"/>
      <c r="Y120" s="83"/>
    </row>
    <row r="121" spans="1:26" x14ac:dyDescent="0.3">
      <c r="A121" s="71"/>
      <c r="B121"/>
      <c r="E121" s="85"/>
      <c r="F121" s="85"/>
      <c r="G121" s="85"/>
      <c r="H121"/>
      <c r="I121"/>
      <c r="J121"/>
      <c r="K121"/>
      <c r="L121" s="72"/>
      <c r="M121" s="72"/>
      <c r="N121" s="73"/>
      <c r="O121" s="72"/>
      <c r="P121" s="72"/>
      <c r="Q121" s="73">
        <v>0</v>
      </c>
      <c r="R121" s="74"/>
      <c r="S121" s="72"/>
      <c r="T121" s="74"/>
      <c r="U121" s="74"/>
      <c r="X121" s="74"/>
      <c r="Y121" s="83"/>
    </row>
    <row r="122" spans="1:26" x14ac:dyDescent="0.3">
      <c r="A122" s="71"/>
      <c r="E122" s="84"/>
      <c r="F122" s="84"/>
      <c r="G122" s="84"/>
      <c r="L122" s="73"/>
      <c r="M122" s="73"/>
      <c r="N122" s="73"/>
      <c r="O122" s="73"/>
      <c r="P122" s="73"/>
      <c r="Q122" s="73">
        <v>0</v>
      </c>
      <c r="S122" s="73"/>
      <c r="T122" s="75"/>
      <c r="U122" s="75"/>
      <c r="X122" s="75"/>
      <c r="Y122" s="83"/>
    </row>
    <row r="123" spans="1:26" x14ac:dyDescent="0.3">
      <c r="A123" s="71"/>
      <c r="E123" s="84"/>
      <c r="F123" s="84"/>
      <c r="G123" s="84"/>
      <c r="L123" s="73"/>
      <c r="M123" s="73"/>
      <c r="N123" s="73"/>
      <c r="O123" s="73"/>
      <c r="P123" s="73"/>
      <c r="Q123" s="73">
        <v>0</v>
      </c>
      <c r="S123" s="73"/>
      <c r="T123" s="75"/>
      <c r="U123" s="75"/>
      <c r="X123" s="75"/>
      <c r="Y123" s="83"/>
    </row>
    <row r="124" spans="1:26" x14ac:dyDescent="0.3">
      <c r="A124" s="71"/>
      <c r="E124" s="84"/>
      <c r="F124" s="84"/>
      <c r="G124" s="84"/>
      <c r="L124" s="73"/>
      <c r="M124" s="73"/>
      <c r="N124" s="73"/>
      <c r="O124" s="73"/>
      <c r="P124" s="73"/>
      <c r="Q124" s="73">
        <v>0</v>
      </c>
      <c r="S124" s="73"/>
      <c r="T124" s="75"/>
      <c r="U124" s="75"/>
      <c r="X124" s="75"/>
      <c r="Y124" s="83"/>
    </row>
    <row r="125" spans="1:26" x14ac:dyDescent="0.3">
      <c r="A125" s="71"/>
      <c r="E125" s="84"/>
      <c r="F125" s="84"/>
      <c r="G125" s="84"/>
      <c r="L125" s="73"/>
      <c r="M125" s="73"/>
      <c r="N125" s="73"/>
      <c r="O125" s="73"/>
      <c r="P125" s="73"/>
      <c r="Q125" s="73">
        <v>0</v>
      </c>
      <c r="S125" s="73"/>
      <c r="T125" s="75"/>
      <c r="U125" s="75"/>
      <c r="X125" s="75"/>
      <c r="Y125" s="83"/>
    </row>
    <row r="126" spans="1:26" x14ac:dyDescent="0.3">
      <c r="A126" s="71"/>
      <c r="E126" s="84"/>
      <c r="F126" s="84"/>
      <c r="G126" s="84"/>
      <c r="L126" s="73"/>
      <c r="M126" s="73"/>
      <c r="N126" s="73"/>
      <c r="O126" s="73"/>
      <c r="P126" s="73"/>
      <c r="Q126" s="73">
        <v>0</v>
      </c>
      <c r="S126" s="73"/>
      <c r="T126" s="75"/>
      <c r="U126" s="75"/>
      <c r="X126" s="75"/>
      <c r="Y126" s="83"/>
    </row>
    <row r="127" spans="1:26" x14ac:dyDescent="0.3">
      <c r="A127" s="71"/>
      <c r="B127"/>
      <c r="E127" s="85"/>
      <c r="F127" s="85"/>
      <c r="G127" s="85"/>
      <c r="H127"/>
      <c r="I127"/>
      <c r="J127"/>
      <c r="K127"/>
      <c r="L127" s="72"/>
      <c r="M127" s="72"/>
      <c r="N127" s="73"/>
      <c r="O127" s="72"/>
      <c r="P127" s="72"/>
      <c r="Q127" s="73">
        <v>0</v>
      </c>
      <c r="R127" s="74"/>
      <c r="S127" s="72"/>
      <c r="T127" s="74"/>
      <c r="U127" s="74"/>
      <c r="X127" s="74"/>
      <c r="Y127" s="83"/>
      <c r="Z127"/>
    </row>
    <row r="128" spans="1:26" x14ac:dyDescent="0.3">
      <c r="A128" s="71"/>
      <c r="E128" s="84"/>
      <c r="F128" s="84"/>
      <c r="G128" s="84"/>
      <c r="L128" s="73"/>
      <c r="M128" s="73"/>
      <c r="N128" s="73"/>
      <c r="O128" s="73"/>
      <c r="P128" s="73"/>
      <c r="Q128" s="73">
        <v>0</v>
      </c>
      <c r="S128" s="73"/>
      <c r="T128" s="75"/>
      <c r="U128" s="75"/>
      <c r="X128" s="75"/>
      <c r="Y128" s="83"/>
    </row>
    <row r="129" spans="1:26" x14ac:dyDescent="0.3">
      <c r="A129" s="71"/>
      <c r="E129" s="84"/>
      <c r="F129" s="84"/>
      <c r="G129" s="84"/>
      <c r="L129" s="73"/>
      <c r="M129" s="73"/>
      <c r="N129" s="73"/>
      <c r="O129" s="73"/>
      <c r="P129" s="73"/>
      <c r="Q129" s="73">
        <v>0</v>
      </c>
      <c r="S129" s="73"/>
      <c r="T129" s="75"/>
      <c r="U129" s="75"/>
      <c r="X129" s="75"/>
      <c r="Y129" s="83"/>
    </row>
    <row r="130" spans="1:26" x14ac:dyDescent="0.3">
      <c r="A130" s="71"/>
      <c r="E130" s="84"/>
      <c r="F130" s="84"/>
      <c r="G130" s="84"/>
      <c r="L130" s="73"/>
      <c r="M130" s="73"/>
      <c r="N130" s="73"/>
      <c r="O130" s="73"/>
      <c r="P130" s="73"/>
      <c r="Q130" s="73">
        <v>0</v>
      </c>
      <c r="S130" s="73"/>
      <c r="T130" s="75"/>
      <c r="U130" s="75"/>
      <c r="X130" s="75"/>
      <c r="Y130" s="83"/>
    </row>
    <row r="131" spans="1:26" x14ac:dyDescent="0.3">
      <c r="A131" s="71"/>
      <c r="B131"/>
      <c r="C131"/>
      <c r="E131" s="85"/>
      <c r="F131" s="85"/>
      <c r="G131" s="85"/>
      <c r="H131"/>
      <c r="I131"/>
      <c r="J131"/>
      <c r="K131"/>
      <c r="L131" s="72"/>
      <c r="M131" s="72"/>
      <c r="N131" s="73"/>
      <c r="O131" s="72"/>
      <c r="P131" s="72"/>
      <c r="Q131" s="73">
        <v>0</v>
      </c>
      <c r="R131" s="74"/>
      <c r="S131" s="72"/>
      <c r="T131" s="74"/>
      <c r="U131" s="74"/>
      <c r="X131" s="74"/>
      <c r="Y131" s="83"/>
    </row>
    <row r="132" spans="1:26" x14ac:dyDescent="0.3">
      <c r="A132" s="71"/>
      <c r="E132" s="84"/>
      <c r="F132" s="84"/>
      <c r="G132" s="84"/>
      <c r="L132" s="73"/>
      <c r="M132" s="73"/>
      <c r="N132" s="73"/>
      <c r="O132" s="73"/>
      <c r="P132" s="73"/>
      <c r="Q132" s="73">
        <v>0</v>
      </c>
      <c r="S132" s="73"/>
      <c r="T132" s="75"/>
      <c r="U132" s="75"/>
      <c r="X132" s="75"/>
      <c r="Y132" s="83"/>
    </row>
    <row r="133" spans="1:26" x14ac:dyDescent="0.3">
      <c r="A133" s="71"/>
      <c r="E133" s="84"/>
      <c r="F133" s="84"/>
      <c r="G133" s="84"/>
      <c r="L133" s="73"/>
      <c r="M133" s="73"/>
      <c r="N133" s="73"/>
      <c r="O133" s="73"/>
      <c r="P133" s="73"/>
      <c r="Q133" s="73">
        <v>0</v>
      </c>
      <c r="S133" s="73"/>
      <c r="T133" s="75"/>
      <c r="U133" s="75"/>
      <c r="X133" s="75"/>
      <c r="Y133" s="83"/>
    </row>
    <row r="134" spans="1:26" x14ac:dyDescent="0.3">
      <c r="A134" s="71"/>
      <c r="E134" s="84"/>
      <c r="F134" s="84"/>
      <c r="G134" s="84"/>
      <c r="L134" s="73"/>
      <c r="M134" s="73"/>
      <c r="N134" s="73"/>
      <c r="O134" s="73"/>
      <c r="P134" s="73"/>
      <c r="Q134" s="73">
        <v>0</v>
      </c>
      <c r="S134" s="73"/>
      <c r="T134" s="75"/>
      <c r="U134" s="75"/>
      <c r="X134" s="75"/>
      <c r="Y134" s="83"/>
    </row>
    <row r="135" spans="1:26" x14ac:dyDescent="0.3">
      <c r="A135" s="71"/>
      <c r="B135"/>
      <c r="E135" s="85"/>
      <c r="F135" s="85"/>
      <c r="G135" s="85"/>
      <c r="H135"/>
      <c r="I135"/>
      <c r="J135"/>
      <c r="K135"/>
      <c r="L135" s="72"/>
      <c r="M135" s="72"/>
      <c r="N135" s="73"/>
      <c r="O135" s="72"/>
      <c r="P135" s="72"/>
      <c r="Q135" s="73">
        <v>0</v>
      </c>
      <c r="R135" s="74"/>
      <c r="S135" s="72"/>
      <c r="T135" s="74"/>
      <c r="U135" s="74"/>
      <c r="X135" s="74"/>
      <c r="Y135" s="83"/>
      <c r="Z135"/>
    </row>
    <row r="136" spans="1:26" x14ac:dyDescent="0.3">
      <c r="A136" s="71"/>
      <c r="E136" s="84"/>
      <c r="F136" s="84"/>
      <c r="G136" s="84"/>
      <c r="L136" s="73"/>
      <c r="M136" s="73"/>
      <c r="N136" s="73"/>
      <c r="O136" s="73"/>
      <c r="P136" s="73"/>
      <c r="Q136" s="73">
        <v>0</v>
      </c>
      <c r="S136" s="73"/>
      <c r="T136" s="75"/>
      <c r="U136" s="75"/>
      <c r="X136" s="75"/>
      <c r="Y136" s="83"/>
    </row>
    <row r="137" spans="1:26" x14ac:dyDescent="0.3">
      <c r="A137" s="71"/>
      <c r="E137" s="84"/>
      <c r="F137" s="84"/>
      <c r="G137" s="84"/>
      <c r="L137" s="73"/>
      <c r="M137" s="73"/>
      <c r="N137" s="73"/>
      <c r="O137" s="73"/>
      <c r="P137" s="73"/>
      <c r="Q137" s="73">
        <v>0</v>
      </c>
      <c r="S137" s="73"/>
      <c r="T137" s="75"/>
      <c r="U137" s="75"/>
      <c r="X137" s="75"/>
      <c r="Y137" s="83"/>
    </row>
    <row r="138" spans="1:26" x14ac:dyDescent="0.3">
      <c r="A138" s="71"/>
      <c r="E138" s="84"/>
      <c r="F138" s="84"/>
      <c r="G138" s="84"/>
      <c r="L138" s="73"/>
      <c r="M138" s="73"/>
      <c r="N138" s="73"/>
      <c r="O138" s="73"/>
      <c r="P138" s="73"/>
      <c r="Q138" s="73">
        <v>0</v>
      </c>
      <c r="S138" s="73"/>
      <c r="T138" s="75"/>
      <c r="U138" s="75"/>
      <c r="X138" s="75"/>
      <c r="Y138" s="83"/>
    </row>
    <row r="139" spans="1:26" x14ac:dyDescent="0.3">
      <c r="A139" s="71"/>
      <c r="E139" s="84"/>
      <c r="F139" s="84"/>
      <c r="G139" s="84"/>
      <c r="L139" s="73"/>
      <c r="M139" s="73"/>
      <c r="N139" s="73"/>
      <c r="O139" s="73"/>
      <c r="P139" s="73"/>
      <c r="Q139" s="73">
        <v>0</v>
      </c>
      <c r="S139" s="73"/>
      <c r="T139" s="75"/>
      <c r="U139" s="75"/>
      <c r="X139" s="75"/>
      <c r="Y139" s="83"/>
    </row>
    <row r="140" spans="1:26" x14ac:dyDescent="0.3">
      <c r="A140" s="71"/>
      <c r="E140" s="84"/>
      <c r="F140" s="84"/>
      <c r="G140" s="84"/>
      <c r="L140" s="73"/>
      <c r="M140" s="73"/>
      <c r="N140" s="73"/>
      <c r="O140" s="73"/>
      <c r="P140" s="73"/>
      <c r="Q140" s="73">
        <v>0</v>
      </c>
      <c r="S140" s="73"/>
      <c r="T140" s="75"/>
      <c r="U140" s="75"/>
      <c r="X140" s="75"/>
      <c r="Y140" s="83"/>
    </row>
    <row r="141" spans="1:26" x14ac:dyDescent="0.3">
      <c r="A141" s="71"/>
      <c r="E141" s="84"/>
      <c r="F141" s="84"/>
      <c r="G141" s="84"/>
      <c r="L141" s="73"/>
      <c r="M141" s="73"/>
      <c r="N141" s="73"/>
      <c r="O141" s="73"/>
      <c r="P141" s="73"/>
      <c r="Q141" s="73">
        <v>0</v>
      </c>
      <c r="S141" s="73"/>
      <c r="T141" s="75"/>
      <c r="U141" s="75"/>
      <c r="X141" s="75"/>
      <c r="Y141" s="83"/>
    </row>
    <row r="142" spans="1:26" x14ac:dyDescent="0.3">
      <c r="A142" s="71"/>
      <c r="E142" s="84"/>
      <c r="F142" s="84"/>
      <c r="G142" s="84"/>
      <c r="L142" s="73"/>
      <c r="M142" s="73"/>
      <c r="N142" s="73"/>
      <c r="O142" s="73"/>
      <c r="P142" s="73"/>
      <c r="Q142" s="73">
        <v>0</v>
      </c>
      <c r="S142" s="73"/>
      <c r="T142" s="75"/>
      <c r="U142" s="75"/>
      <c r="X142" s="75"/>
      <c r="Y142" s="83"/>
    </row>
    <row r="143" spans="1:26" x14ac:dyDescent="0.3">
      <c r="A143" s="71"/>
      <c r="E143" s="84"/>
      <c r="F143" s="84"/>
      <c r="G143" s="84"/>
      <c r="L143" s="73"/>
      <c r="M143" s="73"/>
      <c r="N143" s="73"/>
      <c r="O143" s="73"/>
      <c r="P143" s="73"/>
      <c r="Q143" s="73">
        <v>0</v>
      </c>
      <c r="S143" s="73"/>
      <c r="T143" s="75"/>
      <c r="U143" s="75"/>
      <c r="X143" s="75"/>
      <c r="Y143" s="83"/>
    </row>
    <row r="144" spans="1:26" x14ac:dyDescent="0.3">
      <c r="A144" s="71"/>
      <c r="E144" s="84"/>
      <c r="F144" s="84"/>
      <c r="G144" s="84"/>
      <c r="L144" s="73"/>
      <c r="M144" s="73"/>
      <c r="N144" s="73"/>
      <c r="O144" s="73"/>
      <c r="P144" s="73"/>
      <c r="Q144" s="73">
        <v>0</v>
      </c>
      <c r="S144" s="73"/>
      <c r="T144" s="75"/>
      <c r="U144" s="75"/>
      <c r="X144" s="75"/>
      <c r="Y144" s="83"/>
    </row>
    <row r="145" spans="1:26" x14ac:dyDescent="0.3">
      <c r="A145" s="71"/>
      <c r="E145" s="84"/>
      <c r="F145" s="84"/>
      <c r="G145" s="84"/>
      <c r="L145" s="73"/>
      <c r="M145" s="73"/>
      <c r="N145" s="73"/>
      <c r="O145" s="73"/>
      <c r="P145" s="73"/>
      <c r="Q145" s="73">
        <v>0</v>
      </c>
      <c r="S145" s="73"/>
      <c r="T145" s="75"/>
      <c r="U145" s="75"/>
      <c r="X145" s="75"/>
      <c r="Y145" s="83"/>
    </row>
    <row r="146" spans="1:26" x14ac:dyDescent="0.3">
      <c r="A146" s="71"/>
      <c r="B146"/>
      <c r="E146" s="85"/>
      <c r="F146" s="85"/>
      <c r="G146" s="85"/>
      <c r="H146"/>
      <c r="I146"/>
      <c r="J146"/>
      <c r="K146"/>
      <c r="L146" s="72"/>
      <c r="M146" s="72"/>
      <c r="N146" s="73"/>
      <c r="O146" s="72"/>
      <c r="P146" s="72"/>
      <c r="Q146" s="73">
        <v>0</v>
      </c>
      <c r="R146" s="74"/>
      <c r="S146" s="72"/>
      <c r="T146" s="74"/>
      <c r="U146" s="74"/>
      <c r="X146" s="74"/>
      <c r="Y146" s="83"/>
      <c r="Z146"/>
    </row>
    <row r="147" spans="1:26" x14ac:dyDescent="0.3">
      <c r="A147" s="71"/>
      <c r="E147" s="84"/>
      <c r="F147" s="84"/>
      <c r="G147" s="84"/>
      <c r="L147" s="73"/>
      <c r="M147" s="73"/>
      <c r="N147" s="73"/>
      <c r="O147" s="73"/>
      <c r="P147" s="73"/>
      <c r="Q147" s="73">
        <v>0</v>
      </c>
      <c r="S147" s="73"/>
      <c r="T147" s="75"/>
      <c r="U147" s="75"/>
      <c r="X147" s="75"/>
      <c r="Y147" s="83"/>
    </row>
    <row r="148" spans="1:26" x14ac:dyDescent="0.3">
      <c r="A148" s="71"/>
      <c r="E148" s="84"/>
      <c r="F148" s="84"/>
      <c r="G148" s="84"/>
      <c r="L148" s="73"/>
      <c r="M148" s="73"/>
      <c r="N148" s="73"/>
      <c r="O148" s="73"/>
      <c r="P148" s="73"/>
      <c r="Q148" s="73">
        <v>0</v>
      </c>
      <c r="S148" s="73"/>
      <c r="T148" s="75"/>
      <c r="U148" s="75"/>
      <c r="X148" s="75"/>
      <c r="Y148" s="83"/>
    </row>
    <row r="149" spans="1:26" x14ac:dyDescent="0.3">
      <c r="A149" s="71"/>
      <c r="E149" s="84"/>
      <c r="F149" s="84"/>
      <c r="G149" s="84"/>
      <c r="L149" s="73"/>
      <c r="M149" s="73"/>
      <c r="N149" s="73"/>
      <c r="O149" s="73"/>
      <c r="P149" s="73"/>
      <c r="Q149" s="73">
        <v>0</v>
      </c>
      <c r="S149" s="73"/>
      <c r="T149" s="75"/>
      <c r="U149" s="75"/>
      <c r="X149" s="75"/>
      <c r="Y149" s="83"/>
    </row>
    <row r="150" spans="1:26" x14ac:dyDescent="0.3">
      <c r="A150" s="71"/>
      <c r="E150" s="84"/>
      <c r="F150" s="84"/>
      <c r="G150" s="84"/>
      <c r="L150" s="73"/>
      <c r="M150" s="73"/>
      <c r="N150" s="73"/>
      <c r="O150" s="73"/>
      <c r="P150" s="73"/>
      <c r="Q150" s="73">
        <v>0</v>
      </c>
      <c r="S150" s="73"/>
      <c r="T150" s="75"/>
      <c r="U150" s="75"/>
      <c r="X150" s="75"/>
      <c r="Y150" s="83"/>
    </row>
    <row r="151" spans="1:26" x14ac:dyDescent="0.3">
      <c r="A151" s="71"/>
      <c r="E151" s="84"/>
      <c r="F151" s="84"/>
      <c r="G151" s="84"/>
      <c r="L151" s="73"/>
      <c r="M151" s="73"/>
      <c r="N151" s="73"/>
      <c r="O151" s="73"/>
      <c r="P151" s="73"/>
      <c r="Q151" s="73">
        <v>0</v>
      </c>
      <c r="S151" s="73"/>
      <c r="T151" s="75"/>
      <c r="U151" s="75"/>
      <c r="X151" s="75"/>
      <c r="Y151" s="83"/>
    </row>
    <row r="152" spans="1:26" x14ac:dyDescent="0.3">
      <c r="A152" s="71"/>
      <c r="E152" s="84"/>
      <c r="F152" s="84"/>
      <c r="G152" s="84"/>
      <c r="L152" s="73"/>
      <c r="M152" s="73"/>
      <c r="N152" s="73"/>
      <c r="O152" s="73"/>
      <c r="P152" s="73"/>
      <c r="Q152" s="73">
        <v>0</v>
      </c>
      <c r="S152" s="73"/>
      <c r="T152" s="75"/>
      <c r="U152" s="75"/>
      <c r="X152" s="75"/>
      <c r="Y152" s="83"/>
    </row>
    <row r="153" spans="1:26" x14ac:dyDescent="0.3">
      <c r="A153" s="71"/>
      <c r="E153" s="84"/>
      <c r="F153" s="84"/>
      <c r="G153" s="84"/>
      <c r="L153" s="73"/>
      <c r="M153" s="73"/>
      <c r="N153" s="73"/>
      <c r="O153" s="73"/>
      <c r="P153" s="73"/>
      <c r="Q153" s="73">
        <v>0</v>
      </c>
      <c r="S153" s="73"/>
      <c r="T153" s="75"/>
      <c r="U153" s="75"/>
      <c r="X153" s="75"/>
      <c r="Y153" s="83"/>
    </row>
    <row r="154" spans="1:26" x14ac:dyDescent="0.3">
      <c r="A154" s="71"/>
      <c r="E154" s="84"/>
      <c r="F154" s="84"/>
      <c r="G154" s="84"/>
      <c r="L154" s="73"/>
      <c r="M154" s="73"/>
      <c r="N154" s="73"/>
      <c r="O154" s="73"/>
      <c r="P154" s="73"/>
      <c r="Q154" s="73">
        <v>0</v>
      </c>
      <c r="S154" s="73"/>
      <c r="T154" s="75"/>
      <c r="U154" s="75"/>
      <c r="X154" s="75"/>
      <c r="Y154" s="83"/>
    </row>
    <row r="155" spans="1:26" x14ac:dyDescent="0.3">
      <c r="A155" s="71"/>
      <c r="E155" s="84"/>
      <c r="F155" s="84"/>
      <c r="G155" s="84"/>
      <c r="L155" s="73"/>
      <c r="M155" s="73"/>
      <c r="N155" s="73"/>
      <c r="O155" s="73"/>
      <c r="P155" s="73"/>
      <c r="Q155" s="73">
        <v>0</v>
      </c>
      <c r="S155" s="73"/>
      <c r="T155" s="75"/>
      <c r="U155" s="75"/>
      <c r="X155" s="75"/>
      <c r="Y155" s="83"/>
    </row>
    <row r="156" spans="1:26" x14ac:dyDescent="0.3">
      <c r="A156" s="71"/>
      <c r="E156" s="84"/>
      <c r="F156" s="84"/>
      <c r="G156" s="84"/>
      <c r="L156" s="73"/>
      <c r="M156" s="73"/>
      <c r="N156" s="73"/>
      <c r="O156" s="73"/>
      <c r="P156" s="73"/>
      <c r="Q156" s="73">
        <v>0</v>
      </c>
      <c r="S156" s="73"/>
      <c r="T156" s="75"/>
      <c r="U156" s="75"/>
      <c r="X156" s="75"/>
      <c r="Y156" s="83"/>
    </row>
    <row r="157" spans="1:26" x14ac:dyDescent="0.3">
      <c r="A157" s="71"/>
      <c r="E157" s="84"/>
      <c r="F157" s="84"/>
      <c r="G157" s="84"/>
      <c r="L157" s="73"/>
      <c r="M157" s="73"/>
      <c r="N157" s="73"/>
      <c r="O157" s="73"/>
      <c r="P157" s="73"/>
      <c r="Q157" s="73">
        <v>0</v>
      </c>
      <c r="S157" s="73"/>
      <c r="T157" s="75"/>
      <c r="U157" s="75"/>
      <c r="X157" s="75"/>
      <c r="Y157" s="83"/>
    </row>
    <row r="158" spans="1:26" x14ac:dyDescent="0.3">
      <c r="A158" s="71"/>
      <c r="E158" s="84"/>
      <c r="F158" s="84"/>
      <c r="G158" s="84"/>
      <c r="L158" s="73"/>
      <c r="M158" s="73"/>
      <c r="N158" s="73"/>
      <c r="O158" s="73"/>
      <c r="P158" s="73"/>
      <c r="Q158" s="73">
        <v>0</v>
      </c>
      <c r="S158" s="73"/>
      <c r="T158" s="75"/>
      <c r="U158" s="75"/>
      <c r="X158" s="75"/>
      <c r="Y158" s="83"/>
    </row>
    <row r="159" spans="1:26" x14ac:dyDescent="0.3">
      <c r="A159" s="71"/>
      <c r="E159" s="84"/>
      <c r="F159" s="84"/>
      <c r="G159" s="84"/>
      <c r="L159" s="73"/>
      <c r="M159" s="73"/>
      <c r="N159" s="73"/>
      <c r="O159" s="73"/>
      <c r="P159" s="73"/>
      <c r="Q159" s="73">
        <v>0</v>
      </c>
      <c r="S159" s="73"/>
      <c r="T159" s="75"/>
      <c r="U159" s="75"/>
      <c r="X159" s="75"/>
      <c r="Y159" s="83"/>
    </row>
    <row r="160" spans="1:26" x14ac:dyDescent="0.3">
      <c r="A160" s="71"/>
      <c r="E160" s="84"/>
      <c r="F160" s="84"/>
      <c r="G160" s="84"/>
      <c r="L160" s="73"/>
      <c r="M160" s="73"/>
      <c r="N160" s="73"/>
      <c r="O160" s="73"/>
      <c r="P160" s="73"/>
      <c r="Q160" s="73">
        <v>0</v>
      </c>
      <c r="S160" s="73"/>
      <c r="T160" s="75"/>
      <c r="U160" s="75"/>
      <c r="X160" s="75"/>
      <c r="Y160" s="83"/>
    </row>
    <row r="161" spans="1:25" x14ac:dyDescent="0.3">
      <c r="A161" s="71"/>
      <c r="B161"/>
      <c r="C161"/>
      <c r="E161" s="85"/>
      <c r="F161" s="85"/>
      <c r="G161" s="85"/>
      <c r="H161"/>
      <c r="I161"/>
      <c r="J161"/>
      <c r="K161"/>
      <c r="L161" s="72"/>
      <c r="M161" s="72"/>
      <c r="N161" s="73"/>
      <c r="O161" s="72"/>
      <c r="P161" s="72"/>
      <c r="Q161" s="73">
        <v>0</v>
      </c>
      <c r="R161" s="74"/>
      <c r="S161" s="72"/>
      <c r="T161" s="74"/>
      <c r="U161" s="74"/>
      <c r="X161" s="74"/>
      <c r="Y161" s="83"/>
    </row>
    <row r="162" spans="1:25" x14ac:dyDescent="0.3">
      <c r="A162" s="71"/>
      <c r="E162" s="84"/>
      <c r="F162" s="84"/>
      <c r="G162" s="84"/>
      <c r="L162" s="73"/>
      <c r="M162" s="73"/>
      <c r="N162" s="73"/>
      <c r="O162" s="73"/>
      <c r="P162" s="73"/>
      <c r="Q162" s="73">
        <v>0</v>
      </c>
      <c r="S162" s="73"/>
      <c r="T162" s="75"/>
      <c r="U162" s="75"/>
      <c r="X162" s="75"/>
      <c r="Y162" s="83"/>
    </row>
    <row r="163" spans="1:25" x14ac:dyDescent="0.3">
      <c r="A163" s="71"/>
      <c r="E163" s="84"/>
      <c r="F163" s="84"/>
      <c r="G163" s="84"/>
      <c r="L163" s="73"/>
      <c r="M163" s="73"/>
      <c r="N163" s="73"/>
      <c r="O163" s="73"/>
      <c r="P163" s="73"/>
      <c r="Q163" s="73">
        <v>0</v>
      </c>
      <c r="S163" s="73"/>
      <c r="T163" s="75"/>
      <c r="U163" s="75"/>
      <c r="X163" s="75"/>
      <c r="Y163" s="83"/>
    </row>
    <row r="164" spans="1:25" x14ac:dyDescent="0.3">
      <c r="A164" s="71"/>
      <c r="B164"/>
      <c r="E164" s="85"/>
      <c r="F164" s="85"/>
      <c r="G164" s="85"/>
      <c r="H164"/>
      <c r="I164"/>
      <c r="J164"/>
      <c r="K164"/>
      <c r="L164" s="72"/>
      <c r="M164" s="72"/>
      <c r="N164" s="73"/>
      <c r="O164" s="72"/>
      <c r="P164" s="72"/>
      <c r="Q164" s="73">
        <v>0</v>
      </c>
      <c r="R164" s="74"/>
      <c r="S164" s="72"/>
      <c r="T164" s="74"/>
      <c r="U164" s="74"/>
      <c r="X164" s="74"/>
      <c r="Y164" s="83"/>
    </row>
    <row r="165" spans="1:25" x14ac:dyDescent="0.3">
      <c r="A165" s="71"/>
      <c r="E165" s="84"/>
      <c r="F165" s="84"/>
      <c r="G165" s="84"/>
      <c r="L165" s="73"/>
      <c r="M165" s="73"/>
      <c r="N165" s="73"/>
      <c r="O165" s="73"/>
      <c r="P165" s="73"/>
      <c r="Q165" s="73">
        <v>0</v>
      </c>
      <c r="S165" s="73"/>
      <c r="T165" s="75"/>
      <c r="U165" s="75"/>
      <c r="X165" s="75"/>
      <c r="Y165" s="83"/>
    </row>
    <row r="166" spans="1:25" x14ac:dyDescent="0.3">
      <c r="A166" s="71"/>
      <c r="E166" s="84"/>
      <c r="F166" s="84"/>
      <c r="G166" s="84"/>
      <c r="L166" s="73"/>
      <c r="M166" s="73"/>
      <c r="N166" s="73"/>
      <c r="O166" s="73"/>
      <c r="P166" s="73"/>
      <c r="Q166" s="73">
        <v>0</v>
      </c>
      <c r="S166" s="73"/>
      <c r="T166" s="75"/>
      <c r="U166" s="75"/>
      <c r="X166" s="75"/>
      <c r="Y166" s="83"/>
    </row>
    <row r="167" spans="1:25" x14ac:dyDescent="0.3">
      <c r="A167" s="71"/>
      <c r="E167" s="84"/>
      <c r="F167" s="84"/>
      <c r="G167" s="84"/>
      <c r="L167" s="73"/>
      <c r="M167" s="73"/>
      <c r="N167" s="73"/>
      <c r="O167" s="73"/>
      <c r="P167" s="73"/>
      <c r="Q167" s="73">
        <v>0</v>
      </c>
      <c r="S167" s="73"/>
      <c r="T167" s="75"/>
      <c r="U167" s="75"/>
      <c r="X167" s="75"/>
      <c r="Y167" s="83"/>
    </row>
    <row r="168" spans="1:25" x14ac:dyDescent="0.3">
      <c r="A168" s="71"/>
      <c r="B168"/>
      <c r="E168" s="85"/>
      <c r="F168" s="85"/>
      <c r="G168" s="85"/>
      <c r="H168"/>
      <c r="I168"/>
      <c r="J168"/>
      <c r="K168"/>
      <c r="L168" s="72"/>
      <c r="M168" s="72"/>
      <c r="N168" s="73"/>
      <c r="O168" s="72"/>
      <c r="P168" s="72"/>
      <c r="Q168" s="73">
        <v>0</v>
      </c>
      <c r="R168" s="74"/>
      <c r="S168" s="72"/>
      <c r="T168" s="74"/>
      <c r="U168" s="74"/>
      <c r="X168" s="74"/>
      <c r="Y168" s="83"/>
    </row>
    <row r="169" spans="1:25" x14ac:dyDescent="0.3">
      <c r="A169" s="71"/>
      <c r="E169" s="84"/>
      <c r="F169" s="84"/>
      <c r="G169" s="84"/>
      <c r="L169" s="73"/>
      <c r="M169" s="73"/>
      <c r="N169" s="73"/>
      <c r="O169" s="73"/>
      <c r="P169" s="73"/>
      <c r="Q169" s="73">
        <v>0</v>
      </c>
      <c r="S169" s="73"/>
      <c r="T169" s="75"/>
      <c r="U169" s="75"/>
      <c r="X169" s="75"/>
      <c r="Y169" s="83"/>
    </row>
    <row r="170" spans="1:25" x14ac:dyDescent="0.3">
      <c r="A170" s="71"/>
      <c r="E170" s="84"/>
      <c r="F170" s="84"/>
      <c r="G170" s="84"/>
      <c r="L170" s="73"/>
      <c r="M170" s="73"/>
      <c r="N170" s="73"/>
      <c r="O170" s="73"/>
      <c r="P170" s="73"/>
      <c r="Q170" s="73">
        <v>0</v>
      </c>
      <c r="S170" s="73"/>
      <c r="T170" s="75"/>
      <c r="U170" s="75"/>
      <c r="X170" s="75"/>
      <c r="Y170" s="83"/>
    </row>
    <row r="171" spans="1:25" x14ac:dyDescent="0.3">
      <c r="A171" s="71"/>
      <c r="E171" s="84"/>
      <c r="F171" s="84"/>
      <c r="G171" s="84"/>
      <c r="L171" s="73"/>
      <c r="M171" s="73"/>
      <c r="N171" s="73"/>
      <c r="O171" s="73"/>
      <c r="P171" s="73"/>
      <c r="Q171" s="73">
        <v>0</v>
      </c>
      <c r="S171" s="73"/>
      <c r="T171" s="75"/>
      <c r="U171" s="75"/>
      <c r="X171" s="75"/>
      <c r="Y171" s="83"/>
    </row>
    <row r="172" spans="1:25" x14ac:dyDescent="0.3">
      <c r="A172" s="71"/>
      <c r="E172" s="84"/>
      <c r="F172" s="84"/>
      <c r="G172" s="84"/>
      <c r="L172" s="73"/>
      <c r="M172" s="73"/>
      <c r="N172" s="73"/>
      <c r="O172" s="73"/>
      <c r="P172" s="73"/>
      <c r="Q172" s="73">
        <v>0</v>
      </c>
      <c r="S172" s="73"/>
      <c r="T172" s="75"/>
      <c r="U172" s="75"/>
      <c r="X172" s="75"/>
      <c r="Y172" s="83"/>
    </row>
    <row r="173" spans="1:25" x14ac:dyDescent="0.3">
      <c r="A173" s="71"/>
      <c r="E173" s="84"/>
      <c r="F173" s="84"/>
      <c r="G173" s="84"/>
      <c r="L173" s="73"/>
      <c r="M173" s="73"/>
      <c r="N173" s="73"/>
      <c r="O173" s="73"/>
      <c r="P173" s="73"/>
      <c r="Q173" s="73">
        <v>0</v>
      </c>
      <c r="S173" s="73"/>
      <c r="T173" s="75"/>
      <c r="U173" s="75"/>
      <c r="X173" s="75"/>
      <c r="Y173" s="83"/>
    </row>
    <row r="174" spans="1:25" x14ac:dyDescent="0.3">
      <c r="A174" s="71"/>
      <c r="E174" s="84"/>
      <c r="F174" s="84"/>
      <c r="G174" s="84"/>
      <c r="L174" s="73"/>
      <c r="M174" s="73"/>
      <c r="N174" s="73"/>
      <c r="O174" s="73"/>
      <c r="P174" s="73"/>
      <c r="Q174" s="73">
        <v>0</v>
      </c>
      <c r="S174" s="73"/>
      <c r="T174" s="75"/>
      <c r="U174" s="75"/>
      <c r="X174" s="75"/>
      <c r="Y174" s="83"/>
    </row>
    <row r="175" spans="1:25" x14ac:dyDescent="0.3">
      <c r="A175" s="71"/>
      <c r="E175" s="84"/>
      <c r="F175" s="84"/>
      <c r="G175" s="84"/>
      <c r="L175" s="73"/>
      <c r="M175" s="73"/>
      <c r="N175" s="73"/>
      <c r="O175" s="73"/>
      <c r="P175" s="73"/>
      <c r="Q175" s="73">
        <v>0</v>
      </c>
      <c r="S175" s="73"/>
      <c r="T175" s="75"/>
      <c r="U175" s="75"/>
      <c r="X175" s="75"/>
      <c r="Y175" s="83"/>
    </row>
    <row r="176" spans="1:25" x14ac:dyDescent="0.3">
      <c r="A176" s="71"/>
      <c r="E176" s="84"/>
      <c r="F176" s="84"/>
      <c r="G176" s="84"/>
      <c r="L176" s="73"/>
      <c r="M176" s="73"/>
      <c r="N176" s="73"/>
      <c r="O176" s="73"/>
      <c r="P176" s="73"/>
      <c r="Q176" s="73">
        <v>0</v>
      </c>
      <c r="S176" s="73"/>
      <c r="T176" s="75"/>
      <c r="U176" s="75"/>
      <c r="X176" s="75"/>
      <c r="Y176" s="83"/>
    </row>
    <row r="177" spans="1:25" x14ac:dyDescent="0.3">
      <c r="A177" s="71"/>
      <c r="E177" s="84"/>
      <c r="F177" s="84"/>
      <c r="G177" s="84"/>
      <c r="L177" s="73"/>
      <c r="M177" s="73"/>
      <c r="N177" s="73"/>
      <c r="O177" s="73"/>
      <c r="P177" s="73"/>
      <c r="Q177" s="73">
        <v>0</v>
      </c>
      <c r="S177" s="73"/>
      <c r="T177" s="75"/>
      <c r="U177" s="75"/>
      <c r="X177" s="75"/>
      <c r="Y177" s="83"/>
    </row>
    <row r="178" spans="1:25" x14ac:dyDescent="0.3">
      <c r="A178" s="71"/>
      <c r="E178" s="84"/>
      <c r="F178" s="84"/>
      <c r="G178" s="84"/>
      <c r="L178" s="73"/>
      <c r="M178" s="73"/>
      <c r="N178" s="73"/>
      <c r="O178" s="73"/>
      <c r="P178" s="73"/>
      <c r="Q178" s="73">
        <v>0</v>
      </c>
      <c r="S178" s="73"/>
      <c r="T178" s="75"/>
      <c r="U178" s="75"/>
      <c r="X178" s="75"/>
      <c r="Y178" s="83"/>
    </row>
    <row r="179" spans="1:25" x14ac:dyDescent="0.3">
      <c r="A179" s="71"/>
      <c r="E179" s="84"/>
      <c r="F179" s="84"/>
      <c r="G179" s="84"/>
      <c r="L179" s="73"/>
      <c r="M179" s="73"/>
      <c r="N179" s="73"/>
      <c r="O179" s="73"/>
      <c r="P179" s="73"/>
      <c r="Q179" s="73">
        <v>0</v>
      </c>
      <c r="S179" s="73"/>
      <c r="T179" s="75"/>
      <c r="U179" s="75"/>
      <c r="X179" s="75"/>
      <c r="Y179" s="83"/>
    </row>
    <row r="180" spans="1:25" x14ac:dyDescent="0.3">
      <c r="A180" s="71"/>
      <c r="B180"/>
      <c r="C180"/>
      <c r="E180" s="85"/>
      <c r="F180" s="85"/>
      <c r="G180" s="85"/>
      <c r="H180"/>
      <c r="I180"/>
      <c r="J180"/>
      <c r="K180"/>
      <c r="L180" s="72"/>
      <c r="M180" s="72"/>
      <c r="N180" s="73"/>
      <c r="O180" s="72"/>
      <c r="P180" s="72"/>
      <c r="Q180" s="73">
        <v>0</v>
      </c>
      <c r="R180" s="74"/>
      <c r="S180" s="72"/>
      <c r="T180" s="74"/>
      <c r="U180" s="74"/>
      <c r="X180" s="74"/>
      <c r="Y180" s="83"/>
    </row>
    <row r="181" spans="1:25" x14ac:dyDescent="0.3">
      <c r="A181" s="71"/>
      <c r="E181" s="84"/>
      <c r="F181" s="84"/>
      <c r="G181" s="84"/>
      <c r="L181" s="73"/>
      <c r="M181" s="73"/>
      <c r="N181" s="73"/>
      <c r="O181" s="73"/>
      <c r="P181" s="73"/>
      <c r="Q181" s="73">
        <v>0</v>
      </c>
      <c r="S181" s="73"/>
      <c r="T181" s="75"/>
      <c r="U181" s="75"/>
      <c r="X181" s="75"/>
      <c r="Y181" s="83"/>
    </row>
    <row r="182" spans="1:25" x14ac:dyDescent="0.3">
      <c r="A182" s="71"/>
      <c r="E182" s="84"/>
      <c r="F182" s="84"/>
      <c r="G182" s="84"/>
      <c r="L182" s="73"/>
      <c r="M182" s="73"/>
      <c r="N182" s="73"/>
      <c r="O182" s="73"/>
      <c r="P182" s="73"/>
      <c r="Q182" s="73">
        <v>0</v>
      </c>
      <c r="S182" s="73"/>
      <c r="T182" s="75"/>
      <c r="U182" s="75"/>
      <c r="X182" s="75"/>
      <c r="Y182" s="83"/>
    </row>
    <row r="183" spans="1:25" x14ac:dyDescent="0.3">
      <c r="A183" s="71"/>
      <c r="E183" s="84"/>
      <c r="F183" s="84"/>
      <c r="G183" s="84"/>
      <c r="L183" s="73"/>
      <c r="M183" s="73"/>
      <c r="N183" s="73"/>
      <c r="O183" s="73"/>
      <c r="P183" s="73"/>
      <c r="Q183" s="73">
        <v>0</v>
      </c>
      <c r="S183" s="73"/>
      <c r="T183" s="75"/>
      <c r="U183" s="75"/>
      <c r="X183" s="75"/>
      <c r="Y183" s="83"/>
    </row>
    <row r="184" spans="1:25" x14ac:dyDescent="0.3">
      <c r="A184" s="71"/>
      <c r="E184" s="84"/>
      <c r="F184" s="84"/>
      <c r="G184" s="84"/>
      <c r="L184" s="73"/>
      <c r="M184" s="73"/>
      <c r="N184" s="73"/>
      <c r="O184" s="73"/>
      <c r="P184" s="73"/>
      <c r="Q184" s="73">
        <v>0</v>
      </c>
      <c r="S184" s="73"/>
      <c r="T184" s="75"/>
      <c r="U184" s="75"/>
      <c r="X184" s="75"/>
      <c r="Y184" s="83"/>
    </row>
    <row r="185" spans="1:25" x14ac:dyDescent="0.3">
      <c r="A185" s="71"/>
      <c r="E185" s="84"/>
      <c r="F185" s="84"/>
      <c r="G185" s="84"/>
      <c r="L185" s="73"/>
      <c r="M185" s="73"/>
      <c r="N185" s="73"/>
      <c r="O185" s="73"/>
      <c r="P185" s="73"/>
      <c r="Q185" s="73">
        <v>0</v>
      </c>
      <c r="S185" s="73"/>
      <c r="T185" s="75"/>
      <c r="U185" s="75"/>
      <c r="X185" s="75"/>
      <c r="Y185" s="83"/>
    </row>
    <row r="186" spans="1:25" x14ac:dyDescent="0.3">
      <c r="A186" s="71"/>
      <c r="E186" s="84"/>
      <c r="F186" s="84"/>
      <c r="G186" s="84"/>
      <c r="L186" s="73"/>
      <c r="M186" s="73"/>
      <c r="N186" s="73"/>
      <c r="O186" s="73"/>
      <c r="P186" s="73"/>
      <c r="Q186" s="73">
        <v>0</v>
      </c>
      <c r="S186" s="73"/>
      <c r="T186" s="75"/>
      <c r="U186" s="75"/>
      <c r="X186" s="75"/>
      <c r="Y186" s="83"/>
    </row>
    <row r="187" spans="1:25" x14ac:dyDescent="0.3">
      <c r="A187" s="71"/>
      <c r="E187" s="84"/>
      <c r="F187" s="84"/>
      <c r="G187" s="84"/>
      <c r="L187" s="73"/>
      <c r="M187" s="73"/>
      <c r="N187" s="73"/>
      <c r="O187" s="73"/>
      <c r="P187" s="73"/>
      <c r="Q187" s="73">
        <v>0</v>
      </c>
      <c r="S187" s="73"/>
      <c r="T187" s="75"/>
      <c r="U187" s="75"/>
      <c r="X187" s="75"/>
      <c r="Y187" s="83"/>
    </row>
    <row r="188" spans="1:25" x14ac:dyDescent="0.3">
      <c r="A188" s="71"/>
      <c r="E188" s="84"/>
      <c r="F188" s="84"/>
      <c r="G188" s="84"/>
      <c r="L188" s="73"/>
      <c r="M188" s="73"/>
      <c r="N188" s="73"/>
      <c r="O188" s="73"/>
      <c r="P188" s="73"/>
      <c r="Q188" s="73">
        <v>0</v>
      </c>
      <c r="S188" s="73"/>
      <c r="T188" s="75"/>
      <c r="U188" s="75"/>
      <c r="X188" s="75"/>
      <c r="Y188" s="83"/>
    </row>
    <row r="189" spans="1:25" x14ac:dyDescent="0.3">
      <c r="A189" s="71"/>
      <c r="E189" s="84"/>
      <c r="F189" s="84"/>
      <c r="G189" s="84"/>
      <c r="L189" s="73"/>
      <c r="M189" s="73"/>
      <c r="N189" s="73"/>
      <c r="O189" s="73"/>
      <c r="P189" s="73"/>
      <c r="Q189" s="73">
        <v>0</v>
      </c>
      <c r="S189" s="73"/>
      <c r="T189" s="75"/>
      <c r="U189" s="75"/>
      <c r="X189" s="75"/>
      <c r="Y189" s="83"/>
    </row>
    <row r="190" spans="1:25" x14ac:dyDescent="0.3">
      <c r="A190" s="71"/>
      <c r="E190" s="84"/>
      <c r="F190" s="84"/>
      <c r="G190" s="84"/>
      <c r="L190" s="73"/>
      <c r="M190" s="73"/>
      <c r="N190" s="73"/>
      <c r="O190" s="73"/>
      <c r="P190" s="73"/>
      <c r="Q190" s="73">
        <v>0</v>
      </c>
      <c r="S190" s="73"/>
      <c r="T190" s="75"/>
      <c r="U190" s="75"/>
      <c r="X190" s="75"/>
      <c r="Y190" s="83"/>
    </row>
    <row r="191" spans="1:25" x14ac:dyDescent="0.3">
      <c r="A191" s="71"/>
      <c r="E191" s="84"/>
      <c r="F191" s="84"/>
      <c r="G191" s="84"/>
      <c r="L191" s="73"/>
      <c r="M191" s="73"/>
      <c r="N191" s="73"/>
      <c r="O191" s="73"/>
      <c r="P191" s="73"/>
      <c r="Q191" s="73">
        <v>0</v>
      </c>
      <c r="S191" s="73"/>
      <c r="T191" s="75"/>
      <c r="U191" s="75"/>
      <c r="X191" s="75"/>
      <c r="Y191" s="83"/>
    </row>
    <row r="192" spans="1:25" x14ac:dyDescent="0.3">
      <c r="A192" s="71"/>
      <c r="E192" s="84"/>
      <c r="F192" s="84"/>
      <c r="G192" s="84"/>
      <c r="L192" s="73"/>
      <c r="M192" s="73"/>
      <c r="N192" s="73"/>
      <c r="O192" s="73"/>
      <c r="P192" s="73"/>
      <c r="Q192" s="73">
        <v>0</v>
      </c>
      <c r="S192" s="73"/>
      <c r="T192" s="75"/>
      <c r="U192" s="75"/>
      <c r="X192" s="75"/>
      <c r="Y192" s="83"/>
    </row>
    <row r="193" spans="1:26" x14ac:dyDescent="0.3">
      <c r="A193" s="71"/>
      <c r="E193" s="84"/>
      <c r="F193" s="84"/>
      <c r="G193" s="84"/>
      <c r="L193" s="73"/>
      <c r="M193" s="73"/>
      <c r="N193" s="73"/>
      <c r="O193" s="73"/>
      <c r="P193" s="73"/>
      <c r="Q193" s="73">
        <v>0</v>
      </c>
      <c r="S193" s="73"/>
      <c r="T193" s="75"/>
      <c r="U193" s="75"/>
      <c r="X193" s="75"/>
      <c r="Y193" s="83"/>
    </row>
    <row r="194" spans="1:26" x14ac:dyDescent="0.3">
      <c r="A194" s="71"/>
      <c r="B194"/>
      <c r="E194" s="85"/>
      <c r="F194" s="85"/>
      <c r="G194" s="85"/>
      <c r="H194"/>
      <c r="I194"/>
      <c r="J194"/>
      <c r="K194"/>
      <c r="L194" s="72"/>
      <c r="M194" s="72"/>
      <c r="N194" s="73"/>
      <c r="O194" s="72"/>
      <c r="P194" s="72"/>
      <c r="Q194" s="73">
        <v>0</v>
      </c>
      <c r="R194" s="74"/>
      <c r="S194" s="72"/>
      <c r="T194" s="74"/>
      <c r="U194" s="74"/>
      <c r="X194" s="74"/>
      <c r="Y194" s="83"/>
    </row>
    <row r="195" spans="1:26" x14ac:dyDescent="0.3">
      <c r="A195" s="71"/>
      <c r="E195" s="84"/>
      <c r="F195" s="84"/>
      <c r="G195" s="84"/>
      <c r="L195" s="73"/>
      <c r="M195" s="73"/>
      <c r="N195" s="73"/>
      <c r="O195" s="73"/>
      <c r="P195" s="73"/>
      <c r="Q195" s="73">
        <v>0</v>
      </c>
      <c r="S195" s="73"/>
      <c r="T195" s="75"/>
      <c r="U195" s="75"/>
      <c r="X195" s="75"/>
      <c r="Y195" s="83"/>
    </row>
    <row r="196" spans="1:26" x14ac:dyDescent="0.3">
      <c r="A196" s="71"/>
      <c r="E196" s="84"/>
      <c r="F196" s="84"/>
      <c r="G196" s="84"/>
      <c r="L196" s="73"/>
      <c r="M196" s="73"/>
      <c r="N196" s="73"/>
      <c r="O196" s="73"/>
      <c r="P196" s="73"/>
      <c r="Q196" s="73">
        <v>0</v>
      </c>
      <c r="S196" s="73"/>
      <c r="T196" s="75"/>
      <c r="U196" s="75"/>
      <c r="X196" s="75"/>
      <c r="Y196" s="83"/>
    </row>
    <row r="197" spans="1:26" x14ac:dyDescent="0.3">
      <c r="A197" s="71"/>
      <c r="E197" s="84"/>
      <c r="F197" s="84"/>
      <c r="G197" s="84"/>
      <c r="L197" s="73"/>
      <c r="M197" s="73"/>
      <c r="N197" s="73"/>
      <c r="O197" s="73"/>
      <c r="P197" s="73"/>
      <c r="Q197" s="73">
        <v>0</v>
      </c>
      <c r="S197" s="73"/>
      <c r="T197" s="75"/>
      <c r="U197" s="75"/>
      <c r="X197" s="75"/>
      <c r="Y197" s="83"/>
    </row>
    <row r="198" spans="1:26" x14ac:dyDescent="0.3">
      <c r="A198" s="71"/>
      <c r="E198" s="84"/>
      <c r="F198" s="84"/>
      <c r="G198" s="84"/>
      <c r="L198" s="73"/>
      <c r="M198" s="73"/>
      <c r="N198" s="73"/>
      <c r="O198" s="73"/>
      <c r="P198" s="73"/>
      <c r="Q198" s="73">
        <v>0</v>
      </c>
      <c r="S198" s="73"/>
      <c r="T198" s="75"/>
      <c r="U198" s="75"/>
      <c r="X198" s="75"/>
      <c r="Y198" s="83"/>
    </row>
    <row r="199" spans="1:26" x14ac:dyDescent="0.3">
      <c r="A199" s="71"/>
      <c r="E199" s="84"/>
      <c r="F199" s="84"/>
      <c r="G199" s="84"/>
      <c r="L199" s="73"/>
      <c r="M199" s="73"/>
      <c r="N199" s="73"/>
      <c r="O199" s="73"/>
      <c r="P199" s="73"/>
      <c r="Q199" s="73">
        <v>0</v>
      </c>
      <c r="S199" s="73"/>
      <c r="T199" s="75"/>
      <c r="U199" s="75"/>
      <c r="X199" s="75"/>
      <c r="Y199" s="83"/>
    </row>
    <row r="200" spans="1:26" x14ac:dyDescent="0.3">
      <c r="A200" s="71"/>
      <c r="E200" s="84"/>
      <c r="F200" s="84"/>
      <c r="G200" s="84"/>
      <c r="L200" s="73"/>
      <c r="M200" s="73"/>
      <c r="N200" s="73"/>
      <c r="O200" s="73"/>
      <c r="P200" s="73"/>
      <c r="Q200" s="73">
        <v>0</v>
      </c>
      <c r="S200" s="73"/>
      <c r="T200" s="75"/>
      <c r="U200" s="75"/>
      <c r="X200" s="75"/>
      <c r="Y200" s="83"/>
    </row>
    <row r="201" spans="1:26" x14ac:dyDescent="0.3">
      <c r="A201" s="71"/>
      <c r="E201" s="84"/>
      <c r="F201" s="84"/>
      <c r="G201" s="84"/>
      <c r="L201" s="73"/>
      <c r="M201" s="73"/>
      <c r="N201" s="73"/>
      <c r="O201" s="73"/>
      <c r="P201" s="73"/>
      <c r="Q201" s="73">
        <v>0</v>
      </c>
      <c r="S201" s="73"/>
      <c r="T201" s="75"/>
      <c r="U201" s="75"/>
      <c r="X201" s="75"/>
      <c r="Y201" s="83"/>
    </row>
    <row r="202" spans="1:26" x14ac:dyDescent="0.3">
      <c r="A202" s="71"/>
      <c r="E202" s="84"/>
      <c r="F202" s="84"/>
      <c r="G202" s="84"/>
      <c r="L202" s="73"/>
      <c r="M202" s="73"/>
      <c r="N202" s="73"/>
      <c r="O202" s="73"/>
      <c r="P202" s="73"/>
      <c r="Q202" s="73">
        <v>0</v>
      </c>
      <c r="S202" s="73"/>
      <c r="T202" s="75"/>
      <c r="U202" s="75"/>
      <c r="X202" s="75"/>
      <c r="Y202" s="83"/>
    </row>
    <row r="203" spans="1:26" x14ac:dyDescent="0.3">
      <c r="A203" s="71"/>
      <c r="B203"/>
      <c r="E203" s="85"/>
      <c r="F203" s="85"/>
      <c r="G203" s="85"/>
      <c r="H203"/>
      <c r="I203"/>
      <c r="J203"/>
      <c r="K203"/>
      <c r="L203" s="72"/>
      <c r="M203" s="72"/>
      <c r="N203" s="73"/>
      <c r="O203" s="72"/>
      <c r="P203" s="72"/>
      <c r="Q203" s="73">
        <v>0</v>
      </c>
      <c r="R203" s="74"/>
      <c r="S203" s="72"/>
      <c r="T203" s="74"/>
      <c r="U203" s="74"/>
      <c r="X203" s="74"/>
      <c r="Y203" s="83"/>
      <c r="Z203"/>
    </row>
    <row r="204" spans="1:26" x14ac:dyDescent="0.3">
      <c r="A204" s="71"/>
      <c r="B204" s="77"/>
      <c r="C204" s="80"/>
      <c r="E204" s="79"/>
      <c r="F204" s="79"/>
      <c r="G204" s="79"/>
      <c r="H204" s="80"/>
      <c r="I204" s="80"/>
      <c r="J204" s="80"/>
      <c r="K204" s="81"/>
      <c r="L204" s="81"/>
      <c r="M204" s="81"/>
      <c r="N204" s="73"/>
      <c r="O204" s="81"/>
      <c r="P204" s="81"/>
      <c r="Q204" s="73">
        <v>0</v>
      </c>
      <c r="R204" s="82"/>
      <c r="S204" s="81"/>
      <c r="T204" s="74"/>
      <c r="U204" s="74"/>
      <c r="V204"/>
      <c r="W204" s="80"/>
      <c r="X204" s="74"/>
      <c r="Y204" s="83"/>
      <c r="Z204" s="80"/>
    </row>
    <row r="205" spans="1:26" x14ac:dyDescent="0.3">
      <c r="A205" s="71"/>
      <c r="B205"/>
      <c r="E205" s="85"/>
      <c r="F205" s="85"/>
      <c r="G205" s="85"/>
      <c r="H205"/>
      <c r="I205"/>
      <c r="J205"/>
      <c r="K205"/>
      <c r="L205" s="72"/>
      <c r="M205" s="72"/>
      <c r="N205" s="73"/>
      <c r="O205" s="72"/>
      <c r="P205" s="72"/>
      <c r="Q205" s="73">
        <v>0</v>
      </c>
      <c r="R205" s="74"/>
      <c r="S205" s="72"/>
      <c r="T205" s="74"/>
      <c r="U205" s="74"/>
      <c r="X205" s="74"/>
      <c r="Y205" s="83"/>
      <c r="Z205"/>
    </row>
    <row r="206" spans="1:26" x14ac:dyDescent="0.3">
      <c r="A206" s="71"/>
      <c r="B206"/>
      <c r="C206"/>
      <c r="E206" s="85"/>
      <c r="F206" s="85"/>
      <c r="G206" s="85"/>
      <c r="H206"/>
      <c r="I206"/>
      <c r="J206"/>
      <c r="K206"/>
      <c r="L206" s="72"/>
      <c r="M206" s="72"/>
      <c r="N206" s="73"/>
      <c r="O206" s="72"/>
      <c r="P206" s="72"/>
      <c r="Q206" s="73">
        <v>0</v>
      </c>
      <c r="R206" s="74"/>
      <c r="S206" s="72"/>
      <c r="T206" s="74"/>
      <c r="U206" s="74"/>
      <c r="X206" s="74"/>
      <c r="Y206" s="83"/>
      <c r="Z206"/>
    </row>
    <row r="207" spans="1:26" x14ac:dyDescent="0.3">
      <c r="A207" s="71"/>
      <c r="E207" s="84"/>
      <c r="F207" s="84"/>
      <c r="G207" s="84"/>
      <c r="L207" s="73"/>
      <c r="M207" s="73"/>
      <c r="N207" s="73"/>
      <c r="O207" s="73"/>
      <c r="P207" s="73"/>
      <c r="Q207" s="73">
        <v>0</v>
      </c>
      <c r="S207" s="73"/>
      <c r="T207" s="75"/>
      <c r="U207" s="75"/>
      <c r="X207" s="75"/>
      <c r="Y207" s="83"/>
    </row>
    <row r="208" spans="1:26" x14ac:dyDescent="0.3">
      <c r="A208" s="71"/>
      <c r="E208" s="84"/>
      <c r="F208" s="84"/>
      <c r="G208" s="84"/>
      <c r="L208" s="73"/>
      <c r="M208" s="73"/>
      <c r="N208" s="73"/>
      <c r="O208" s="73"/>
      <c r="P208" s="73"/>
      <c r="Q208" s="73">
        <v>0</v>
      </c>
      <c r="S208" s="73"/>
      <c r="T208" s="75"/>
      <c r="U208" s="75"/>
      <c r="X208" s="75"/>
      <c r="Y208" s="83"/>
    </row>
    <row r="209" spans="1:26" x14ac:dyDescent="0.3">
      <c r="A209" s="71"/>
      <c r="E209" s="84"/>
      <c r="F209" s="84"/>
      <c r="G209" s="84"/>
      <c r="L209" s="73"/>
      <c r="M209" s="73"/>
      <c r="N209" s="73"/>
      <c r="O209" s="73"/>
      <c r="P209" s="73"/>
      <c r="Q209" s="73">
        <v>0</v>
      </c>
      <c r="S209" s="73"/>
      <c r="T209" s="75"/>
      <c r="U209" s="75"/>
      <c r="X209" s="75"/>
      <c r="Y209" s="83"/>
    </row>
    <row r="210" spans="1:26" x14ac:dyDescent="0.3">
      <c r="A210" s="71"/>
      <c r="E210" s="84"/>
      <c r="F210" s="84"/>
      <c r="G210" s="84"/>
      <c r="L210" s="73"/>
      <c r="M210" s="73"/>
      <c r="N210" s="73"/>
      <c r="O210" s="73"/>
      <c r="P210" s="73"/>
      <c r="Q210" s="73">
        <v>0</v>
      </c>
      <c r="S210" s="73"/>
      <c r="T210" s="75"/>
      <c r="U210" s="75"/>
      <c r="X210" s="75"/>
      <c r="Y210" s="83"/>
    </row>
    <row r="211" spans="1:26" x14ac:dyDescent="0.3">
      <c r="A211" s="71"/>
      <c r="B211"/>
      <c r="C211"/>
      <c r="E211" s="85"/>
      <c r="F211" s="85"/>
      <c r="G211" s="85"/>
      <c r="H211"/>
      <c r="I211"/>
      <c r="J211"/>
      <c r="K211"/>
      <c r="L211" s="72"/>
      <c r="M211" s="72"/>
      <c r="N211" s="73"/>
      <c r="O211" s="72"/>
      <c r="P211" s="72"/>
      <c r="Q211" s="73">
        <v>0</v>
      </c>
      <c r="R211" s="74"/>
      <c r="S211" s="72"/>
      <c r="T211" s="74"/>
      <c r="U211" s="74"/>
      <c r="X211" s="74"/>
      <c r="Y211" s="83"/>
      <c r="Z211"/>
    </row>
    <row r="212" spans="1:26" x14ac:dyDescent="0.3">
      <c r="A212" s="71"/>
      <c r="E212" s="84"/>
      <c r="F212" s="84"/>
      <c r="G212" s="84"/>
      <c r="L212" s="73"/>
      <c r="M212" s="73"/>
      <c r="N212" s="73"/>
      <c r="O212" s="73"/>
      <c r="P212" s="73"/>
      <c r="Q212" s="73">
        <v>0</v>
      </c>
      <c r="S212" s="73"/>
      <c r="T212" s="75"/>
      <c r="U212" s="75"/>
      <c r="X212" s="75"/>
      <c r="Y212" s="83"/>
    </row>
    <row r="213" spans="1:26" x14ac:dyDescent="0.3">
      <c r="A213" s="71"/>
      <c r="E213" s="84"/>
      <c r="F213" s="84"/>
      <c r="G213" s="84"/>
      <c r="L213" s="73"/>
      <c r="M213" s="73"/>
      <c r="N213" s="73"/>
      <c r="O213" s="73"/>
      <c r="P213" s="73"/>
      <c r="Q213" s="73">
        <v>0</v>
      </c>
      <c r="S213" s="73"/>
      <c r="T213" s="75"/>
      <c r="U213" s="75"/>
      <c r="X213" s="75"/>
      <c r="Y213" s="83"/>
    </row>
    <row r="214" spans="1:26" x14ac:dyDescent="0.3">
      <c r="A214" s="71"/>
      <c r="B214" s="77"/>
      <c r="E214" s="79"/>
      <c r="F214" s="79"/>
      <c r="G214" s="79"/>
      <c r="H214" s="80"/>
      <c r="I214" s="80"/>
      <c r="J214" s="80"/>
      <c r="K214" s="81"/>
      <c r="L214" s="81"/>
      <c r="M214" s="81"/>
      <c r="N214" s="73"/>
      <c r="O214" s="81"/>
      <c r="P214" s="81"/>
      <c r="Q214" s="73">
        <v>0</v>
      </c>
      <c r="R214" s="82"/>
      <c r="S214" s="81"/>
      <c r="T214" s="74"/>
      <c r="U214" s="74"/>
      <c r="V214"/>
      <c r="W214" s="80"/>
      <c r="X214" s="74"/>
      <c r="Y214" s="83"/>
      <c r="Z214" s="80"/>
    </row>
    <row r="215" spans="1:26" x14ac:dyDescent="0.3">
      <c r="A215" s="71"/>
      <c r="E215" s="84"/>
      <c r="F215" s="84"/>
      <c r="G215" s="84"/>
      <c r="L215" s="73"/>
      <c r="M215" s="73"/>
      <c r="N215" s="73"/>
      <c r="O215" s="73"/>
      <c r="P215" s="73"/>
      <c r="Q215" s="73">
        <v>0</v>
      </c>
      <c r="S215" s="73"/>
      <c r="T215" s="75"/>
      <c r="U215" s="75"/>
      <c r="X215" s="75"/>
      <c r="Y215" s="83"/>
    </row>
    <row r="216" spans="1:26" x14ac:dyDescent="0.3">
      <c r="A216" s="71"/>
      <c r="B216"/>
      <c r="E216" s="85"/>
      <c r="F216" s="85"/>
      <c r="G216" s="85"/>
      <c r="H216"/>
      <c r="I216"/>
      <c r="J216"/>
      <c r="K216"/>
      <c r="L216" s="72"/>
      <c r="M216" s="72"/>
      <c r="N216" s="73"/>
      <c r="O216" s="72"/>
      <c r="P216" s="72"/>
      <c r="Q216" s="73">
        <v>0</v>
      </c>
      <c r="R216" s="74"/>
      <c r="S216" s="72"/>
      <c r="T216" s="74"/>
      <c r="U216" s="74"/>
      <c r="X216" s="74"/>
      <c r="Y216" s="83"/>
      <c r="Z216"/>
    </row>
    <row r="217" spans="1:26" x14ac:dyDescent="0.3">
      <c r="A217" s="71"/>
      <c r="E217" s="84"/>
      <c r="F217" s="84"/>
      <c r="G217" s="84"/>
      <c r="L217" s="73"/>
      <c r="M217" s="73"/>
      <c r="N217" s="73"/>
      <c r="O217" s="73"/>
      <c r="P217" s="73"/>
      <c r="Q217" s="73">
        <v>0</v>
      </c>
      <c r="S217" s="73"/>
      <c r="T217" s="75"/>
      <c r="U217" s="75"/>
      <c r="X217" s="75"/>
      <c r="Y217" s="83"/>
    </row>
    <row r="218" spans="1:26" x14ac:dyDescent="0.3">
      <c r="A218" s="71"/>
      <c r="B218" s="77"/>
      <c r="D218" s="80"/>
      <c r="E218" s="79"/>
      <c r="F218" s="79"/>
      <c r="G218" s="79"/>
      <c r="H218" s="79"/>
      <c r="I218" s="79"/>
      <c r="J218" s="79"/>
      <c r="K218" s="79"/>
      <c r="L218" s="81"/>
      <c r="M218" s="81"/>
      <c r="N218" s="81"/>
      <c r="O218" s="81"/>
      <c r="P218" s="81"/>
      <c r="Q218" s="73">
        <v>0</v>
      </c>
      <c r="R218" s="82"/>
      <c r="S218" s="81"/>
      <c r="T218" s="74"/>
      <c r="U218" s="74"/>
      <c r="V218"/>
      <c r="W218" s="79"/>
      <c r="X218" s="74"/>
      <c r="Y218" s="83"/>
      <c r="Z218" s="79"/>
    </row>
    <row r="219" spans="1:26" x14ac:dyDescent="0.3">
      <c r="A219" s="71"/>
      <c r="E219" s="84"/>
      <c r="F219" s="84"/>
      <c r="G219" s="84"/>
      <c r="L219" s="73"/>
      <c r="M219" s="73"/>
      <c r="N219" s="73"/>
      <c r="O219" s="73"/>
      <c r="P219" s="73"/>
      <c r="Q219" s="73">
        <v>0</v>
      </c>
      <c r="S219" s="73"/>
      <c r="T219" s="75"/>
      <c r="U219" s="75"/>
      <c r="X219" s="75"/>
      <c r="Y219" s="83"/>
    </row>
    <row r="220" spans="1:26" x14ac:dyDescent="0.3">
      <c r="A220" s="71"/>
      <c r="E220" s="84"/>
      <c r="F220" s="84"/>
      <c r="G220" s="84"/>
      <c r="L220" s="73"/>
      <c r="M220" s="73"/>
      <c r="N220" s="73"/>
      <c r="O220" s="73"/>
      <c r="P220" s="73"/>
      <c r="Q220" s="73">
        <v>0</v>
      </c>
      <c r="S220" s="73"/>
      <c r="T220" s="75"/>
      <c r="U220" s="75"/>
      <c r="X220" s="75"/>
      <c r="Y220" s="83"/>
    </row>
    <row r="221" spans="1:26" x14ac:dyDescent="0.3">
      <c r="A221" s="71"/>
      <c r="E221" s="84"/>
      <c r="F221" s="84"/>
      <c r="G221" s="84"/>
      <c r="L221" s="73"/>
      <c r="M221" s="73"/>
      <c r="N221" s="73"/>
      <c r="O221" s="73"/>
      <c r="P221" s="73"/>
      <c r="Q221" s="73">
        <v>0</v>
      </c>
      <c r="S221" s="73"/>
      <c r="T221" s="75"/>
      <c r="U221" s="75"/>
      <c r="X221" s="75"/>
      <c r="Y221" s="83"/>
    </row>
    <row r="222" spans="1:26" x14ac:dyDescent="0.3">
      <c r="A222" s="71"/>
      <c r="E222" s="84"/>
      <c r="F222" s="84"/>
      <c r="G222" s="84"/>
      <c r="L222" s="73"/>
      <c r="M222" s="73"/>
      <c r="N222" s="73"/>
      <c r="O222" s="73"/>
      <c r="P222" s="73"/>
      <c r="Q222" s="73">
        <v>0</v>
      </c>
      <c r="S222" s="73"/>
      <c r="T222" s="75"/>
      <c r="U222" s="75"/>
      <c r="X222" s="75"/>
      <c r="Y222" s="83"/>
    </row>
    <row r="223" spans="1:26" x14ac:dyDescent="0.3">
      <c r="A223" s="71"/>
      <c r="E223" s="84"/>
      <c r="F223" s="84"/>
      <c r="G223" s="84"/>
      <c r="L223" s="73"/>
      <c r="M223" s="73"/>
      <c r="N223" s="73"/>
      <c r="O223" s="73"/>
      <c r="P223" s="73"/>
      <c r="Q223" s="73">
        <v>0</v>
      </c>
      <c r="S223" s="73"/>
      <c r="T223" s="75"/>
      <c r="U223" s="75"/>
      <c r="X223" s="75"/>
      <c r="Y223" s="83"/>
    </row>
    <row r="224" spans="1:26" x14ac:dyDescent="0.3">
      <c r="A224" s="71"/>
      <c r="B224"/>
      <c r="C224"/>
      <c r="E224" s="85"/>
      <c r="F224" s="85"/>
      <c r="G224" s="85"/>
      <c r="H224"/>
      <c r="I224"/>
      <c r="J224"/>
      <c r="K224"/>
      <c r="L224" s="72"/>
      <c r="M224" s="72"/>
      <c r="N224" s="73"/>
      <c r="O224" s="72"/>
      <c r="P224" s="72"/>
      <c r="Q224" s="73">
        <v>0</v>
      </c>
      <c r="R224" s="74"/>
      <c r="S224" s="72"/>
      <c r="T224" s="74"/>
      <c r="U224" s="74"/>
      <c r="X224" s="74"/>
      <c r="Y224" s="83"/>
      <c r="Z224"/>
    </row>
    <row r="225" spans="1:26" x14ac:dyDescent="0.3">
      <c r="A225" s="71"/>
      <c r="E225" s="84"/>
      <c r="F225" s="84"/>
      <c r="G225" s="84"/>
      <c r="L225" s="73"/>
      <c r="M225" s="73"/>
      <c r="N225" s="73"/>
      <c r="O225" s="73"/>
      <c r="P225" s="73"/>
      <c r="Q225" s="73">
        <v>0</v>
      </c>
      <c r="S225" s="73"/>
      <c r="T225" s="75"/>
      <c r="U225" s="75"/>
      <c r="X225" s="75"/>
      <c r="Y225" s="83"/>
    </row>
    <row r="226" spans="1:26" x14ac:dyDescent="0.3">
      <c r="A226" s="71"/>
      <c r="E226" s="84"/>
      <c r="F226" s="84"/>
      <c r="G226" s="84"/>
      <c r="L226" s="73"/>
      <c r="M226" s="73"/>
      <c r="N226" s="73"/>
      <c r="O226" s="73"/>
      <c r="P226" s="73"/>
      <c r="Q226" s="73">
        <v>0</v>
      </c>
      <c r="S226" s="73"/>
      <c r="T226" s="75"/>
      <c r="U226" s="75"/>
      <c r="X226" s="75"/>
      <c r="Y226" s="83"/>
    </row>
    <row r="227" spans="1:26" x14ac:dyDescent="0.3">
      <c r="A227" s="71"/>
      <c r="E227" s="84"/>
      <c r="F227" s="84"/>
      <c r="G227" s="84"/>
      <c r="L227" s="73"/>
      <c r="M227" s="73"/>
      <c r="N227" s="73"/>
      <c r="O227" s="73"/>
      <c r="P227" s="73"/>
      <c r="Q227" s="73">
        <v>0</v>
      </c>
      <c r="S227" s="73"/>
      <c r="T227" s="75"/>
      <c r="U227" s="75"/>
      <c r="X227" s="75"/>
      <c r="Y227" s="83"/>
    </row>
    <row r="228" spans="1:26" x14ac:dyDescent="0.3">
      <c r="A228" s="71"/>
      <c r="E228" s="84"/>
      <c r="F228" s="84"/>
      <c r="G228" s="84"/>
      <c r="L228" s="73"/>
      <c r="M228" s="73"/>
      <c r="N228" s="73"/>
      <c r="O228" s="73"/>
      <c r="P228" s="73"/>
      <c r="Q228" s="73">
        <v>0</v>
      </c>
      <c r="S228" s="73"/>
      <c r="T228" s="75"/>
      <c r="U228" s="75"/>
      <c r="X228" s="75"/>
      <c r="Y228" s="83"/>
    </row>
    <row r="229" spans="1:26" x14ac:dyDescent="0.3">
      <c r="A229" s="71"/>
      <c r="B229" s="77"/>
      <c r="C229" s="78"/>
      <c r="E229" s="79"/>
      <c r="F229" s="79"/>
      <c r="G229" s="79"/>
      <c r="H229" s="80"/>
      <c r="I229" s="80"/>
      <c r="J229" s="80"/>
      <c r="K229" s="81"/>
      <c r="L229" s="81"/>
      <c r="M229" s="81"/>
      <c r="N229" s="73"/>
      <c r="O229" s="81"/>
      <c r="P229" s="81"/>
      <c r="Q229" s="73">
        <v>0</v>
      </c>
      <c r="R229" s="82"/>
      <c r="S229" s="81"/>
      <c r="T229" s="74"/>
      <c r="U229" s="74"/>
      <c r="V229"/>
      <c r="W229" s="80"/>
      <c r="X229" s="74"/>
      <c r="Y229" s="83"/>
      <c r="Z229" s="80"/>
    </row>
    <row r="230" spans="1:26" x14ac:dyDescent="0.3">
      <c r="A230" s="71"/>
      <c r="E230" s="84"/>
      <c r="F230" s="84"/>
      <c r="G230" s="84"/>
      <c r="L230" s="73"/>
      <c r="M230" s="73"/>
      <c r="N230" s="73"/>
      <c r="O230" s="73"/>
      <c r="P230" s="73"/>
      <c r="Q230" s="73">
        <v>0</v>
      </c>
      <c r="S230" s="73"/>
      <c r="T230" s="75"/>
      <c r="U230" s="75"/>
      <c r="X230" s="75"/>
      <c r="Y230" s="83"/>
    </row>
    <row r="231" spans="1:26" x14ac:dyDescent="0.3">
      <c r="A231" s="71"/>
      <c r="B231"/>
      <c r="E231" s="85"/>
      <c r="F231" s="85"/>
      <c r="G231" s="85"/>
      <c r="H231"/>
      <c r="I231"/>
      <c r="J231"/>
      <c r="K231"/>
      <c r="L231" s="72"/>
      <c r="M231" s="72"/>
      <c r="N231" s="73"/>
      <c r="O231" s="72"/>
      <c r="P231" s="72"/>
      <c r="Q231" s="73">
        <v>0</v>
      </c>
      <c r="R231" s="74"/>
      <c r="S231" s="72"/>
      <c r="T231" s="74"/>
      <c r="U231" s="74"/>
      <c r="X231" s="74"/>
      <c r="Y231" s="83"/>
    </row>
    <row r="232" spans="1:26" x14ac:dyDescent="0.3">
      <c r="A232" s="71"/>
      <c r="E232" s="84"/>
      <c r="F232" s="84"/>
      <c r="G232" s="84"/>
      <c r="L232" s="73"/>
      <c r="M232" s="73"/>
      <c r="N232" s="73"/>
      <c r="O232" s="73"/>
      <c r="P232" s="73"/>
      <c r="Q232" s="73">
        <v>0</v>
      </c>
      <c r="S232" s="73"/>
      <c r="T232" s="75"/>
      <c r="U232" s="75"/>
      <c r="X232" s="75"/>
      <c r="Y232" s="83"/>
    </row>
    <row r="233" spans="1:26" x14ac:dyDescent="0.3">
      <c r="A233" s="71"/>
      <c r="B233" s="77"/>
      <c r="C233" s="79"/>
      <c r="D233" s="80"/>
      <c r="E233" s="79"/>
      <c r="F233" s="79"/>
      <c r="G233" s="79"/>
      <c r="H233" s="79"/>
      <c r="I233" s="79"/>
      <c r="J233" s="79"/>
      <c r="K233" s="79"/>
      <c r="L233" s="81"/>
      <c r="M233" s="81"/>
      <c r="N233" s="81"/>
      <c r="O233" s="81"/>
      <c r="P233" s="81"/>
      <c r="Q233" s="73">
        <v>0</v>
      </c>
      <c r="R233" s="82"/>
      <c r="S233" s="81"/>
      <c r="T233" s="74"/>
      <c r="U233" s="74"/>
      <c r="V233"/>
      <c r="W233" s="79"/>
      <c r="X233" s="74"/>
      <c r="Y233" s="83"/>
      <c r="Z233" s="79"/>
    </row>
    <row r="234" spans="1:26" x14ac:dyDescent="0.3">
      <c r="A234" s="71"/>
      <c r="B234" s="77"/>
      <c r="D234" s="80"/>
      <c r="E234" s="79"/>
      <c r="F234" s="79"/>
      <c r="G234" s="79"/>
      <c r="H234" s="79"/>
      <c r="I234" s="79"/>
      <c r="J234" s="79"/>
      <c r="K234" s="79"/>
      <c r="L234" s="81"/>
      <c r="M234" s="81"/>
      <c r="N234" s="81"/>
      <c r="O234" s="81"/>
      <c r="P234" s="81"/>
      <c r="Q234" s="73">
        <v>0</v>
      </c>
      <c r="R234" s="82"/>
      <c r="S234" s="81"/>
      <c r="T234" s="74"/>
      <c r="U234" s="74"/>
      <c r="V234"/>
      <c r="W234" s="79"/>
      <c r="X234" s="74"/>
      <c r="Y234" s="83"/>
      <c r="Z234" s="79"/>
    </row>
    <row r="235" spans="1:26" x14ac:dyDescent="0.3">
      <c r="A235" s="71"/>
      <c r="E235" s="84"/>
      <c r="F235" s="84"/>
      <c r="G235" s="84"/>
      <c r="L235" s="73"/>
      <c r="M235" s="73"/>
      <c r="N235" s="73"/>
      <c r="O235" s="73"/>
      <c r="P235" s="73"/>
      <c r="Q235" s="73">
        <v>0</v>
      </c>
      <c r="S235" s="73"/>
      <c r="T235" s="75"/>
      <c r="U235" s="75"/>
      <c r="X235" s="75"/>
      <c r="Y235" s="83"/>
    </row>
    <row r="236" spans="1:26" x14ac:dyDescent="0.3">
      <c r="A236" s="71"/>
      <c r="E236" s="84"/>
      <c r="F236" s="84"/>
      <c r="G236" s="84"/>
      <c r="L236" s="73"/>
      <c r="M236" s="73"/>
      <c r="N236" s="73"/>
      <c r="O236" s="73"/>
      <c r="P236" s="73"/>
      <c r="Q236" s="73">
        <v>0</v>
      </c>
      <c r="S236" s="73"/>
      <c r="T236" s="75"/>
      <c r="U236" s="75"/>
      <c r="X236" s="75"/>
      <c r="Y236" s="83"/>
    </row>
    <row r="237" spans="1:26" x14ac:dyDescent="0.3">
      <c r="A237" s="71"/>
      <c r="E237" s="84"/>
      <c r="F237" s="84"/>
      <c r="G237" s="84"/>
      <c r="L237" s="73"/>
      <c r="M237" s="73"/>
      <c r="N237" s="73"/>
      <c r="O237" s="73"/>
      <c r="P237" s="73"/>
      <c r="Q237" s="73">
        <v>0</v>
      </c>
      <c r="S237" s="73"/>
      <c r="T237" s="75"/>
      <c r="U237" s="75"/>
      <c r="X237" s="75"/>
      <c r="Y237" s="83"/>
    </row>
    <row r="238" spans="1:26" x14ac:dyDescent="0.3">
      <c r="A238" s="71"/>
      <c r="B238"/>
      <c r="C238"/>
      <c r="E238" s="85"/>
      <c r="F238" s="85"/>
      <c r="G238" s="85"/>
      <c r="H238"/>
      <c r="I238"/>
      <c r="J238"/>
      <c r="K238"/>
      <c r="L238" s="72"/>
      <c r="M238" s="72"/>
      <c r="N238" s="73"/>
      <c r="O238" s="72"/>
      <c r="P238" s="72"/>
      <c r="Q238" s="73">
        <v>0</v>
      </c>
      <c r="R238" s="74"/>
      <c r="S238" s="72"/>
      <c r="T238" s="74"/>
      <c r="U238" s="74"/>
      <c r="X238" s="74"/>
      <c r="Y238" s="83"/>
    </row>
    <row r="239" spans="1:26" x14ac:dyDescent="0.3">
      <c r="A239" s="71"/>
      <c r="B239"/>
      <c r="E239" s="85"/>
      <c r="F239" s="85"/>
      <c r="G239" s="85"/>
      <c r="H239"/>
      <c r="I239"/>
      <c r="J239"/>
      <c r="K239"/>
      <c r="L239" s="72"/>
      <c r="M239" s="72"/>
      <c r="N239" s="73"/>
      <c r="O239" s="72"/>
      <c r="P239" s="72"/>
      <c r="Q239" s="73">
        <v>0</v>
      </c>
      <c r="R239" s="74"/>
      <c r="S239" s="72"/>
      <c r="T239" s="74"/>
      <c r="U239" s="74"/>
      <c r="X239" s="74"/>
      <c r="Y239" s="83"/>
    </row>
    <row r="240" spans="1:26" x14ac:dyDescent="0.3">
      <c r="A240" s="71"/>
      <c r="E240" s="84"/>
      <c r="F240" s="84"/>
      <c r="G240" s="84"/>
      <c r="L240" s="73"/>
      <c r="M240" s="73"/>
      <c r="N240" s="73"/>
      <c r="O240" s="73"/>
      <c r="P240" s="73"/>
      <c r="Q240" s="73">
        <v>0</v>
      </c>
      <c r="S240" s="73"/>
      <c r="T240" s="75"/>
      <c r="U240" s="75"/>
      <c r="X240" s="75"/>
      <c r="Y240" s="83"/>
    </row>
    <row r="241" spans="1:26" x14ac:dyDescent="0.3">
      <c r="A241" s="71"/>
      <c r="E241" s="84"/>
      <c r="F241" s="84"/>
      <c r="G241" s="84"/>
      <c r="L241" s="73"/>
      <c r="M241" s="73"/>
      <c r="N241" s="73"/>
      <c r="O241" s="73"/>
      <c r="P241" s="73"/>
      <c r="Q241" s="73">
        <v>0</v>
      </c>
      <c r="S241" s="73"/>
      <c r="T241" s="75"/>
      <c r="U241" s="75"/>
      <c r="X241" s="75"/>
      <c r="Y241" s="83"/>
    </row>
    <row r="242" spans="1:26" x14ac:dyDescent="0.3">
      <c r="A242" s="71"/>
      <c r="E242" s="84"/>
      <c r="F242" s="84"/>
      <c r="G242" s="84"/>
      <c r="L242" s="73"/>
      <c r="M242" s="73"/>
      <c r="N242" s="73"/>
      <c r="O242" s="73"/>
      <c r="P242" s="73"/>
      <c r="Q242" s="73">
        <v>0</v>
      </c>
      <c r="S242" s="73"/>
      <c r="T242" s="75"/>
      <c r="U242" s="75"/>
      <c r="X242" s="75"/>
      <c r="Y242" s="83"/>
    </row>
    <row r="243" spans="1:26" x14ac:dyDescent="0.3">
      <c r="A243" s="71"/>
      <c r="E243" s="84"/>
      <c r="F243" s="84"/>
      <c r="G243" s="84"/>
      <c r="L243" s="73"/>
      <c r="M243" s="73"/>
      <c r="N243" s="73"/>
      <c r="O243" s="73"/>
      <c r="P243" s="73"/>
      <c r="Q243" s="73">
        <v>0</v>
      </c>
      <c r="S243" s="73"/>
      <c r="T243" s="75"/>
      <c r="U243" s="75"/>
      <c r="X243" s="75"/>
      <c r="Y243" s="83"/>
    </row>
    <row r="244" spans="1:26" x14ac:dyDescent="0.3">
      <c r="A244" s="71"/>
      <c r="E244" s="84"/>
      <c r="F244" s="84"/>
      <c r="G244" s="84"/>
      <c r="L244" s="73"/>
      <c r="M244" s="73"/>
      <c r="N244" s="73"/>
      <c r="O244" s="73"/>
      <c r="P244" s="73"/>
      <c r="Q244" s="73">
        <v>0</v>
      </c>
      <c r="S244" s="73"/>
      <c r="T244" s="75"/>
      <c r="U244" s="75"/>
      <c r="X244" s="75"/>
      <c r="Y244" s="83"/>
    </row>
    <row r="245" spans="1:26" x14ac:dyDescent="0.3">
      <c r="A245" s="71"/>
      <c r="E245" s="84"/>
      <c r="F245" s="84"/>
      <c r="G245" s="84"/>
      <c r="L245" s="73"/>
      <c r="M245" s="73"/>
      <c r="N245" s="73"/>
      <c r="O245" s="73"/>
      <c r="P245" s="73"/>
      <c r="Q245" s="73">
        <v>0</v>
      </c>
      <c r="S245" s="73"/>
      <c r="T245" s="75"/>
      <c r="U245" s="75"/>
      <c r="X245" s="75"/>
      <c r="Y245" s="83"/>
    </row>
    <row r="246" spans="1:26" x14ac:dyDescent="0.3">
      <c r="A246" s="71"/>
      <c r="E246" s="84"/>
      <c r="F246" s="84"/>
      <c r="G246" s="84"/>
      <c r="L246" s="73"/>
      <c r="M246" s="73"/>
      <c r="N246" s="73"/>
      <c r="O246" s="73"/>
      <c r="P246" s="73"/>
      <c r="Q246" s="73">
        <v>0</v>
      </c>
      <c r="S246" s="73"/>
      <c r="T246" s="75"/>
      <c r="U246" s="75"/>
      <c r="X246" s="75"/>
      <c r="Y246" s="83"/>
    </row>
    <row r="247" spans="1:26" x14ac:dyDescent="0.3">
      <c r="A247" s="71"/>
      <c r="B247"/>
      <c r="C247"/>
      <c r="E247" s="85"/>
      <c r="F247" s="85"/>
      <c r="G247" s="85"/>
      <c r="H247"/>
      <c r="I247"/>
      <c r="J247"/>
      <c r="K247"/>
      <c r="L247" s="72"/>
      <c r="M247" s="72"/>
      <c r="N247" s="73"/>
      <c r="O247" s="72"/>
      <c r="P247" s="72"/>
      <c r="Q247" s="73">
        <v>0</v>
      </c>
      <c r="R247" s="74"/>
      <c r="S247" s="72"/>
      <c r="T247" s="74"/>
      <c r="U247" s="74"/>
      <c r="X247" s="74"/>
      <c r="Y247" s="83"/>
      <c r="Z247"/>
    </row>
    <row r="248" spans="1:26" x14ac:dyDescent="0.3">
      <c r="A248" s="71"/>
      <c r="E248" s="84"/>
      <c r="F248" s="84"/>
      <c r="G248" s="84"/>
      <c r="L248" s="73"/>
      <c r="M248" s="73"/>
      <c r="N248" s="73"/>
      <c r="O248" s="73"/>
      <c r="P248" s="73"/>
      <c r="Q248" s="73">
        <v>0</v>
      </c>
      <c r="S248" s="73"/>
      <c r="T248" s="75"/>
      <c r="U248" s="75"/>
      <c r="X248" s="75"/>
      <c r="Y248" s="83"/>
    </row>
    <row r="249" spans="1:26" x14ac:dyDescent="0.3">
      <c r="A249" s="71"/>
      <c r="E249" s="84"/>
      <c r="F249" s="84"/>
      <c r="G249" s="84"/>
      <c r="L249" s="73"/>
      <c r="M249" s="73"/>
      <c r="N249" s="73"/>
      <c r="O249" s="73"/>
      <c r="P249" s="73"/>
      <c r="Q249" s="73">
        <v>0</v>
      </c>
      <c r="S249" s="73"/>
      <c r="T249" s="75"/>
      <c r="U249" s="75"/>
      <c r="X249" s="75"/>
      <c r="Y249" s="83"/>
    </row>
    <row r="250" spans="1:26" x14ac:dyDescent="0.3">
      <c r="A250" s="71"/>
      <c r="B250"/>
      <c r="E250" s="85"/>
      <c r="F250" s="85"/>
      <c r="G250" s="85"/>
      <c r="H250"/>
      <c r="I250"/>
      <c r="J250"/>
      <c r="K250"/>
      <c r="L250" s="72"/>
      <c r="M250" s="72"/>
      <c r="N250" s="73"/>
      <c r="O250" s="72"/>
      <c r="P250" s="72"/>
      <c r="Q250" s="73">
        <v>0</v>
      </c>
      <c r="R250" s="74"/>
      <c r="S250" s="72"/>
      <c r="T250" s="74"/>
      <c r="U250" s="74"/>
      <c r="X250" s="74"/>
      <c r="Y250" s="83"/>
      <c r="Z250"/>
    </row>
    <row r="251" spans="1:26" x14ac:dyDescent="0.3">
      <c r="A251" s="71"/>
      <c r="E251" s="84"/>
      <c r="F251" s="84"/>
      <c r="G251" s="84"/>
      <c r="L251" s="73"/>
      <c r="M251" s="73"/>
      <c r="N251" s="73"/>
      <c r="O251" s="73"/>
      <c r="P251" s="73"/>
      <c r="Q251" s="73">
        <v>0</v>
      </c>
      <c r="S251" s="73"/>
      <c r="T251" s="75"/>
      <c r="U251" s="75"/>
      <c r="X251" s="75"/>
      <c r="Y251" s="83"/>
    </row>
    <row r="252" spans="1:26" x14ac:dyDescent="0.3">
      <c r="A252" s="71"/>
      <c r="E252" s="84"/>
      <c r="F252" s="84"/>
      <c r="G252" s="84"/>
      <c r="L252" s="73"/>
      <c r="M252" s="73"/>
      <c r="N252" s="73"/>
      <c r="O252" s="73"/>
      <c r="P252" s="73"/>
      <c r="Q252" s="73">
        <v>0</v>
      </c>
      <c r="S252" s="73"/>
      <c r="T252" s="75"/>
      <c r="U252" s="75"/>
      <c r="X252" s="75"/>
      <c r="Y252" s="83"/>
    </row>
    <row r="253" spans="1:26" x14ac:dyDescent="0.3">
      <c r="A253" s="71"/>
      <c r="E253" s="84"/>
      <c r="F253" s="84"/>
      <c r="G253" s="84"/>
      <c r="L253" s="73"/>
      <c r="M253" s="73"/>
      <c r="N253" s="73"/>
      <c r="O253" s="73"/>
      <c r="P253" s="73"/>
      <c r="Q253" s="73">
        <v>0</v>
      </c>
      <c r="S253" s="73"/>
      <c r="T253" s="75"/>
      <c r="U253" s="75"/>
      <c r="X253" s="75"/>
      <c r="Y253" s="83"/>
    </row>
    <row r="254" spans="1:26" x14ac:dyDescent="0.3">
      <c r="A254" s="71"/>
      <c r="E254" s="84"/>
      <c r="F254" s="84"/>
      <c r="G254" s="84"/>
      <c r="L254" s="73"/>
      <c r="M254" s="73"/>
      <c r="N254" s="73"/>
      <c r="O254" s="73"/>
      <c r="P254" s="73"/>
      <c r="Q254" s="73">
        <v>0</v>
      </c>
      <c r="S254" s="73"/>
      <c r="T254" s="75"/>
      <c r="U254" s="75"/>
      <c r="X254" s="75"/>
      <c r="Y254" s="83"/>
    </row>
    <row r="255" spans="1:26" x14ac:dyDescent="0.3">
      <c r="A255" s="71"/>
      <c r="E255" s="84"/>
      <c r="F255" s="84"/>
      <c r="G255" s="84"/>
      <c r="L255" s="73"/>
      <c r="M255" s="73"/>
      <c r="N255" s="73"/>
      <c r="O255" s="73"/>
      <c r="P255" s="73"/>
      <c r="Q255" s="73">
        <v>0</v>
      </c>
      <c r="S255" s="73"/>
      <c r="T255" s="75"/>
      <c r="U255" s="75"/>
      <c r="X255" s="75"/>
      <c r="Y255" s="83"/>
    </row>
    <row r="256" spans="1:26" x14ac:dyDescent="0.3">
      <c r="A256" s="71"/>
      <c r="E256" s="84"/>
      <c r="F256" s="84"/>
      <c r="G256" s="84"/>
      <c r="L256" s="73"/>
      <c r="M256" s="73"/>
      <c r="N256" s="73"/>
      <c r="O256" s="73"/>
      <c r="P256" s="73"/>
      <c r="Q256" s="73">
        <v>0</v>
      </c>
      <c r="S256" s="73"/>
      <c r="T256" s="75"/>
      <c r="U256" s="75"/>
      <c r="X256" s="75"/>
      <c r="Y256" s="83"/>
    </row>
    <row r="257" spans="1:25" x14ac:dyDescent="0.3">
      <c r="A257" s="71"/>
      <c r="E257" s="84"/>
      <c r="F257" s="84"/>
      <c r="G257" s="84"/>
      <c r="L257" s="73"/>
      <c r="M257" s="73"/>
      <c r="N257" s="73"/>
      <c r="O257" s="73"/>
      <c r="P257" s="73"/>
      <c r="Q257" s="73">
        <v>0</v>
      </c>
      <c r="S257" s="73"/>
      <c r="T257" s="75"/>
      <c r="U257" s="75"/>
      <c r="X257" s="75"/>
      <c r="Y257" s="83"/>
    </row>
    <row r="258" spans="1:25" x14ac:dyDescent="0.3">
      <c r="A258" s="71"/>
      <c r="E258" s="84"/>
      <c r="F258" s="84"/>
      <c r="G258" s="84"/>
      <c r="L258" s="73"/>
      <c r="M258" s="73"/>
      <c r="N258" s="73"/>
      <c r="O258" s="73"/>
      <c r="P258" s="73"/>
      <c r="Q258" s="73">
        <v>0</v>
      </c>
      <c r="S258" s="73"/>
      <c r="T258" s="75"/>
      <c r="U258" s="75"/>
      <c r="X258" s="75"/>
      <c r="Y258" s="83"/>
    </row>
    <row r="259" spans="1:25" x14ac:dyDescent="0.3">
      <c r="A259" s="71"/>
      <c r="E259" s="84"/>
      <c r="F259" s="84"/>
      <c r="G259" s="84"/>
      <c r="L259" s="73"/>
      <c r="M259" s="73"/>
      <c r="N259" s="73"/>
      <c r="O259" s="73"/>
      <c r="P259" s="73"/>
      <c r="Q259" s="73">
        <v>0</v>
      </c>
      <c r="S259" s="73"/>
      <c r="T259" s="75"/>
      <c r="U259" s="75"/>
      <c r="X259" s="75"/>
      <c r="Y259" s="83"/>
    </row>
    <row r="260" spans="1:25" x14ac:dyDescent="0.3">
      <c r="A260" s="71"/>
      <c r="E260" s="84"/>
      <c r="F260" s="84"/>
      <c r="G260" s="84"/>
      <c r="L260" s="73"/>
      <c r="M260" s="73"/>
      <c r="N260" s="73"/>
      <c r="O260" s="73"/>
      <c r="P260" s="73"/>
      <c r="Q260" s="73">
        <v>0</v>
      </c>
      <c r="S260" s="73"/>
      <c r="T260" s="75"/>
      <c r="U260" s="75"/>
      <c r="X260" s="75"/>
      <c r="Y260" s="83"/>
    </row>
    <row r="261" spans="1:25" x14ac:dyDescent="0.3">
      <c r="A261" s="71"/>
      <c r="E261" s="84"/>
      <c r="F261" s="84"/>
      <c r="G261" s="84"/>
      <c r="L261" s="73"/>
      <c r="M261" s="73"/>
      <c r="N261" s="73"/>
      <c r="O261" s="73"/>
      <c r="P261" s="73"/>
      <c r="Q261" s="73">
        <v>0</v>
      </c>
      <c r="S261" s="73"/>
      <c r="T261" s="75"/>
      <c r="U261" s="75"/>
      <c r="X261" s="75"/>
      <c r="Y261" s="83"/>
    </row>
    <row r="262" spans="1:25" x14ac:dyDescent="0.3">
      <c r="A262" s="71"/>
      <c r="E262" s="84"/>
      <c r="F262" s="84"/>
      <c r="G262" s="84"/>
      <c r="L262" s="73"/>
      <c r="M262" s="73"/>
      <c r="N262" s="73"/>
      <c r="O262" s="73"/>
      <c r="P262" s="73"/>
      <c r="Q262" s="73">
        <v>0</v>
      </c>
      <c r="S262" s="73"/>
      <c r="T262" s="75"/>
      <c r="U262" s="75"/>
      <c r="X262" s="75"/>
      <c r="Y262" s="83"/>
    </row>
    <row r="263" spans="1:25" x14ac:dyDescent="0.3">
      <c r="A263" s="71"/>
      <c r="E263" s="84"/>
      <c r="F263" s="84"/>
      <c r="G263" s="84"/>
      <c r="L263" s="73"/>
      <c r="M263" s="73"/>
      <c r="N263" s="73"/>
      <c r="O263" s="73"/>
      <c r="P263" s="73"/>
      <c r="Q263" s="73">
        <v>0</v>
      </c>
      <c r="S263" s="73"/>
      <c r="T263" s="75"/>
      <c r="U263" s="75"/>
      <c r="X263" s="75"/>
      <c r="Y263" s="83"/>
    </row>
    <row r="264" spans="1:25" x14ac:dyDescent="0.3">
      <c r="A264" s="71"/>
      <c r="E264" s="84"/>
      <c r="F264" s="84"/>
      <c r="G264" s="84"/>
      <c r="L264" s="73"/>
      <c r="M264" s="73"/>
      <c r="N264" s="73"/>
      <c r="O264" s="73"/>
      <c r="P264" s="73"/>
      <c r="Q264" s="73">
        <v>0</v>
      </c>
      <c r="S264" s="73"/>
      <c r="T264" s="75"/>
      <c r="U264" s="75"/>
      <c r="X264" s="75"/>
      <c r="Y264" s="83"/>
    </row>
    <row r="265" spans="1:25" x14ac:dyDescent="0.3">
      <c r="A265" s="71"/>
      <c r="E265" s="84"/>
      <c r="F265" s="84"/>
      <c r="G265" s="84"/>
      <c r="L265" s="73"/>
      <c r="M265" s="73"/>
      <c r="N265" s="73"/>
      <c r="O265" s="73"/>
      <c r="P265" s="73"/>
      <c r="Q265" s="73">
        <v>0</v>
      </c>
      <c r="S265" s="73"/>
      <c r="T265" s="75"/>
      <c r="U265" s="75"/>
      <c r="X265" s="75"/>
      <c r="Y265" s="83"/>
    </row>
    <row r="266" spans="1:25" x14ac:dyDescent="0.3">
      <c r="A266" s="71"/>
      <c r="E266" s="84"/>
      <c r="F266" s="84"/>
      <c r="G266" s="84"/>
      <c r="L266" s="73"/>
      <c r="M266" s="73"/>
      <c r="N266" s="73"/>
      <c r="O266" s="73"/>
      <c r="P266" s="73"/>
      <c r="Q266" s="73">
        <v>0</v>
      </c>
      <c r="S266" s="73"/>
      <c r="T266" s="75"/>
      <c r="U266" s="75"/>
      <c r="X266" s="75"/>
      <c r="Y266" s="83"/>
    </row>
    <row r="267" spans="1:25" x14ac:dyDescent="0.3">
      <c r="A267" s="71"/>
      <c r="E267" s="84"/>
      <c r="F267" s="84"/>
      <c r="G267" s="84"/>
      <c r="L267" s="73"/>
      <c r="M267" s="73"/>
      <c r="N267" s="73"/>
      <c r="O267" s="73"/>
      <c r="P267" s="73"/>
      <c r="Q267" s="73">
        <v>0</v>
      </c>
      <c r="S267" s="73"/>
      <c r="T267" s="75"/>
      <c r="U267" s="75"/>
      <c r="X267" s="75"/>
      <c r="Y267" s="83"/>
    </row>
    <row r="268" spans="1:25" x14ac:dyDescent="0.3">
      <c r="A268" s="71"/>
      <c r="E268" s="84"/>
      <c r="F268" s="84"/>
      <c r="G268" s="84"/>
      <c r="L268" s="73"/>
      <c r="M268" s="73"/>
      <c r="N268" s="73"/>
      <c r="O268" s="73"/>
      <c r="P268" s="73"/>
      <c r="Q268" s="73">
        <v>0</v>
      </c>
      <c r="S268" s="73"/>
      <c r="T268" s="75"/>
      <c r="U268" s="75"/>
      <c r="X268" s="75"/>
      <c r="Y268" s="83"/>
    </row>
    <row r="269" spans="1:25" x14ac:dyDescent="0.3">
      <c r="A269" s="71"/>
      <c r="E269" s="84"/>
      <c r="F269" s="84"/>
      <c r="G269" s="84"/>
      <c r="L269" s="73"/>
      <c r="M269" s="73"/>
      <c r="N269" s="73"/>
      <c r="O269" s="73"/>
      <c r="P269" s="73"/>
      <c r="Q269" s="73">
        <v>0</v>
      </c>
      <c r="S269" s="73"/>
      <c r="T269" s="75"/>
      <c r="U269" s="75"/>
      <c r="X269" s="75"/>
      <c r="Y269" s="83"/>
    </row>
    <row r="270" spans="1:25" x14ac:dyDescent="0.3">
      <c r="A270" s="71"/>
      <c r="E270" s="84"/>
      <c r="F270" s="84"/>
      <c r="G270" s="84"/>
      <c r="L270" s="73"/>
      <c r="M270" s="73"/>
      <c r="N270" s="73"/>
      <c r="O270" s="73"/>
      <c r="P270" s="73"/>
      <c r="Q270" s="73">
        <v>0</v>
      </c>
      <c r="S270" s="73"/>
      <c r="T270" s="75"/>
      <c r="U270" s="75"/>
      <c r="X270" s="75"/>
      <c r="Y270" s="83"/>
    </row>
    <row r="271" spans="1:25" x14ac:dyDescent="0.3">
      <c r="A271" s="71"/>
      <c r="E271" s="84"/>
      <c r="F271" s="84"/>
      <c r="G271" s="84"/>
      <c r="L271" s="73"/>
      <c r="M271" s="73"/>
      <c r="N271" s="73"/>
      <c r="O271" s="73"/>
      <c r="P271" s="73"/>
      <c r="Q271" s="73">
        <v>0</v>
      </c>
      <c r="S271" s="73"/>
      <c r="T271" s="75"/>
      <c r="U271" s="75"/>
      <c r="X271" s="75"/>
      <c r="Y271" s="83"/>
    </row>
    <row r="272" spans="1:25" x14ac:dyDescent="0.3">
      <c r="A272" s="71"/>
      <c r="E272" s="84"/>
      <c r="F272" s="84"/>
      <c r="G272" s="84"/>
      <c r="L272" s="73"/>
      <c r="M272" s="73"/>
      <c r="N272" s="73"/>
      <c r="O272" s="73"/>
      <c r="P272" s="73"/>
      <c r="Q272" s="73">
        <v>0</v>
      </c>
      <c r="S272" s="73"/>
      <c r="T272" s="75"/>
      <c r="U272" s="75"/>
      <c r="X272" s="75"/>
      <c r="Y272" s="83"/>
    </row>
    <row r="273" spans="1:26" x14ac:dyDescent="0.3">
      <c r="A273" s="71"/>
      <c r="E273" s="84"/>
      <c r="F273" s="84"/>
      <c r="G273" s="84"/>
      <c r="L273" s="73"/>
      <c r="M273" s="73"/>
      <c r="N273" s="73"/>
      <c r="O273" s="73"/>
      <c r="P273" s="73"/>
      <c r="Q273" s="73">
        <v>0</v>
      </c>
      <c r="S273" s="73"/>
      <c r="T273" s="75"/>
      <c r="U273" s="75"/>
      <c r="X273" s="75"/>
      <c r="Y273" s="83"/>
    </row>
    <row r="274" spans="1:26" x14ac:dyDescent="0.3">
      <c r="A274" s="71"/>
      <c r="E274" s="84"/>
      <c r="F274" s="84"/>
      <c r="G274" s="84"/>
      <c r="L274" s="73"/>
      <c r="M274" s="73"/>
      <c r="N274" s="73"/>
      <c r="O274" s="73"/>
      <c r="P274" s="73"/>
      <c r="Q274" s="73">
        <v>0</v>
      </c>
      <c r="S274" s="73"/>
      <c r="T274" s="75"/>
      <c r="U274" s="75"/>
      <c r="X274" s="75"/>
      <c r="Y274" s="83"/>
    </row>
    <row r="275" spans="1:26" x14ac:dyDescent="0.3">
      <c r="A275" s="71"/>
      <c r="B275"/>
      <c r="C275"/>
      <c r="E275" s="85"/>
      <c r="F275" s="85"/>
      <c r="G275" s="85"/>
      <c r="H275"/>
      <c r="I275"/>
      <c r="J275"/>
      <c r="K275"/>
      <c r="L275" s="72"/>
      <c r="M275" s="72"/>
      <c r="N275" s="73"/>
      <c r="O275" s="72"/>
      <c r="P275" s="72"/>
      <c r="Q275" s="73">
        <v>0</v>
      </c>
      <c r="R275" s="74"/>
      <c r="S275" s="72"/>
      <c r="T275" s="74"/>
      <c r="U275" s="74"/>
      <c r="X275" s="74"/>
      <c r="Y275" s="83"/>
    </row>
    <row r="276" spans="1:26" x14ac:dyDescent="0.3">
      <c r="A276" s="71"/>
      <c r="E276" s="84"/>
      <c r="F276" s="84"/>
      <c r="G276" s="84"/>
      <c r="L276" s="73"/>
      <c r="M276" s="73"/>
      <c r="N276" s="73"/>
      <c r="O276" s="73"/>
      <c r="P276" s="73"/>
      <c r="Q276" s="73">
        <v>0</v>
      </c>
      <c r="S276" s="73"/>
      <c r="T276" s="75"/>
      <c r="U276" s="75"/>
      <c r="X276" s="75"/>
      <c r="Y276" s="83"/>
    </row>
    <row r="277" spans="1:26" x14ac:dyDescent="0.3">
      <c r="A277" s="71"/>
      <c r="E277" s="84"/>
      <c r="F277" s="84"/>
      <c r="G277" s="84"/>
      <c r="L277" s="73"/>
      <c r="M277" s="73"/>
      <c r="N277" s="73"/>
      <c r="O277" s="73"/>
      <c r="P277" s="73"/>
      <c r="Q277" s="73">
        <v>0</v>
      </c>
      <c r="S277" s="73"/>
      <c r="T277" s="75"/>
      <c r="U277" s="75"/>
      <c r="X277" s="75"/>
      <c r="Y277" s="83"/>
    </row>
    <row r="278" spans="1:26" x14ac:dyDescent="0.3">
      <c r="A278" s="71"/>
      <c r="E278" s="84"/>
      <c r="F278" s="84"/>
      <c r="G278" s="84"/>
      <c r="L278" s="73"/>
      <c r="M278" s="73"/>
      <c r="N278" s="73"/>
      <c r="O278" s="73"/>
      <c r="P278" s="73"/>
      <c r="Q278" s="73">
        <v>0</v>
      </c>
      <c r="S278" s="73"/>
      <c r="T278" s="75"/>
      <c r="U278" s="75"/>
      <c r="X278" s="75"/>
      <c r="Y278" s="83"/>
    </row>
    <row r="279" spans="1:26" x14ac:dyDescent="0.3">
      <c r="A279" s="71"/>
      <c r="B279"/>
      <c r="C279"/>
      <c r="E279" s="85"/>
      <c r="F279" s="85"/>
      <c r="G279" s="85"/>
      <c r="H279"/>
      <c r="I279"/>
      <c r="J279"/>
      <c r="K279"/>
      <c r="L279" s="72"/>
      <c r="M279" s="72"/>
      <c r="N279" s="73"/>
      <c r="O279" s="72"/>
      <c r="P279" s="72"/>
      <c r="Q279" s="73">
        <v>0</v>
      </c>
      <c r="R279" s="74"/>
      <c r="S279" s="72"/>
      <c r="T279" s="74"/>
      <c r="U279" s="74"/>
      <c r="X279" s="74"/>
      <c r="Y279" s="83"/>
    </row>
    <row r="280" spans="1:26" x14ac:dyDescent="0.3">
      <c r="A280" s="71"/>
      <c r="E280" s="84"/>
      <c r="F280" s="84"/>
      <c r="G280" s="84"/>
      <c r="L280" s="73"/>
      <c r="M280" s="73"/>
      <c r="N280" s="73"/>
      <c r="O280" s="73"/>
      <c r="P280" s="73"/>
      <c r="Q280" s="73">
        <v>0</v>
      </c>
      <c r="S280" s="73"/>
      <c r="T280" s="75"/>
      <c r="U280" s="75"/>
      <c r="X280" s="75"/>
      <c r="Y280" s="83"/>
    </row>
    <row r="281" spans="1:26" x14ac:dyDescent="0.3">
      <c r="A281" s="71"/>
      <c r="E281" s="84"/>
      <c r="F281" s="84"/>
      <c r="G281" s="84"/>
      <c r="L281" s="73"/>
      <c r="M281" s="73"/>
      <c r="N281" s="73"/>
      <c r="O281" s="73"/>
      <c r="P281" s="73"/>
      <c r="Q281" s="73">
        <v>0</v>
      </c>
      <c r="S281" s="73"/>
      <c r="T281" s="75"/>
      <c r="U281" s="75"/>
      <c r="X281" s="75"/>
      <c r="Y281" s="83"/>
    </row>
    <row r="282" spans="1:26" x14ac:dyDescent="0.3">
      <c r="A282" s="71"/>
      <c r="E282" s="84"/>
      <c r="F282" s="84"/>
      <c r="G282" s="84"/>
      <c r="L282" s="73"/>
      <c r="M282" s="73"/>
      <c r="N282" s="73"/>
      <c r="O282" s="73"/>
      <c r="P282" s="73"/>
      <c r="Q282" s="73">
        <v>0</v>
      </c>
      <c r="S282" s="73"/>
      <c r="T282" s="75"/>
      <c r="U282" s="75"/>
      <c r="X282" s="75"/>
      <c r="Y282" s="83"/>
    </row>
    <row r="283" spans="1:26" x14ac:dyDescent="0.3">
      <c r="A283" s="71"/>
      <c r="E283" s="84"/>
      <c r="F283" s="84"/>
      <c r="G283" s="84"/>
      <c r="L283" s="73"/>
      <c r="M283" s="73"/>
      <c r="N283" s="73"/>
      <c r="O283" s="73"/>
      <c r="P283" s="73"/>
      <c r="Q283" s="73">
        <v>0</v>
      </c>
      <c r="S283" s="73"/>
      <c r="T283" s="75"/>
      <c r="U283" s="75"/>
      <c r="X283" s="75"/>
      <c r="Y283" s="83"/>
    </row>
    <row r="284" spans="1:26" x14ac:dyDescent="0.3">
      <c r="A284" s="71"/>
      <c r="B284"/>
      <c r="C284"/>
      <c r="E284" s="85"/>
      <c r="F284" s="85"/>
      <c r="G284" s="85"/>
      <c r="H284"/>
      <c r="I284"/>
      <c r="J284"/>
      <c r="K284"/>
      <c r="L284" s="72"/>
      <c r="M284" s="72"/>
      <c r="N284" s="73"/>
      <c r="O284" s="72"/>
      <c r="P284" s="72"/>
      <c r="Q284" s="73">
        <v>0</v>
      </c>
      <c r="R284" s="74"/>
      <c r="S284" s="72"/>
      <c r="T284" s="74"/>
      <c r="U284" s="74"/>
      <c r="X284" s="74"/>
      <c r="Y284" s="83"/>
      <c r="Z284"/>
    </row>
    <row r="285" spans="1:26" x14ac:dyDescent="0.3">
      <c r="A285" s="71"/>
      <c r="B285"/>
      <c r="C285"/>
      <c r="E285" s="85"/>
      <c r="F285" s="85"/>
      <c r="G285" s="85"/>
      <c r="H285"/>
      <c r="I285"/>
      <c r="J285"/>
      <c r="K285"/>
      <c r="L285" s="72"/>
      <c r="M285" s="72"/>
      <c r="N285" s="73"/>
      <c r="O285" s="72"/>
      <c r="P285" s="72"/>
      <c r="Q285" s="73">
        <v>0</v>
      </c>
      <c r="R285" s="74"/>
      <c r="S285" s="72"/>
      <c r="T285" s="74"/>
      <c r="U285" s="74"/>
      <c r="X285" s="74"/>
      <c r="Y285" s="83"/>
      <c r="Z285"/>
    </row>
    <row r="286" spans="1:26" x14ac:dyDescent="0.3">
      <c r="A286" s="71"/>
      <c r="E286" s="84"/>
      <c r="F286" s="84"/>
      <c r="G286" s="84"/>
      <c r="L286" s="73"/>
      <c r="M286" s="73"/>
      <c r="N286" s="73"/>
      <c r="O286" s="73"/>
      <c r="P286" s="73"/>
      <c r="Q286" s="73">
        <v>0</v>
      </c>
      <c r="S286" s="73"/>
      <c r="T286" s="75"/>
      <c r="U286" s="75"/>
      <c r="X286" s="75"/>
      <c r="Y286" s="83"/>
    </row>
    <row r="287" spans="1:26" x14ac:dyDescent="0.3">
      <c r="A287" s="71"/>
      <c r="E287" s="84"/>
      <c r="F287" s="84"/>
      <c r="G287" s="84"/>
      <c r="L287" s="73"/>
      <c r="M287" s="73"/>
      <c r="N287" s="73"/>
      <c r="O287" s="73"/>
      <c r="P287" s="73"/>
      <c r="Q287" s="73">
        <v>0</v>
      </c>
      <c r="S287" s="73"/>
      <c r="T287" s="75"/>
      <c r="U287" s="75"/>
      <c r="X287" s="75"/>
      <c r="Y287" s="83"/>
    </row>
    <row r="288" spans="1:26" x14ac:dyDescent="0.3">
      <c r="A288" s="71"/>
      <c r="E288" s="84"/>
      <c r="F288" s="84"/>
      <c r="G288" s="84"/>
      <c r="L288" s="73"/>
      <c r="M288" s="73"/>
      <c r="N288" s="73"/>
      <c r="O288" s="73"/>
      <c r="P288" s="73"/>
      <c r="Q288" s="73">
        <v>0</v>
      </c>
      <c r="S288" s="73"/>
      <c r="T288" s="75"/>
      <c r="U288" s="75"/>
      <c r="X288" s="75"/>
      <c r="Y288" s="83"/>
    </row>
    <row r="289" spans="1:25" x14ac:dyDescent="0.3">
      <c r="A289" s="71"/>
      <c r="E289" s="84"/>
      <c r="F289" s="84"/>
      <c r="G289" s="84"/>
      <c r="L289" s="73"/>
      <c r="M289" s="73"/>
      <c r="N289" s="73"/>
      <c r="O289" s="73"/>
      <c r="P289" s="73"/>
      <c r="Q289" s="73">
        <v>0</v>
      </c>
      <c r="S289" s="73"/>
      <c r="T289" s="75"/>
      <c r="U289" s="75"/>
      <c r="X289" s="75"/>
      <c r="Y289" s="83"/>
    </row>
    <row r="290" spans="1:25" x14ac:dyDescent="0.3">
      <c r="A290" s="71"/>
      <c r="E290" s="84"/>
      <c r="F290" s="84"/>
      <c r="G290" s="84"/>
      <c r="L290" s="73"/>
      <c r="M290" s="73"/>
      <c r="N290" s="73"/>
      <c r="O290" s="73"/>
      <c r="P290" s="73"/>
      <c r="Q290" s="73">
        <v>0</v>
      </c>
      <c r="S290" s="73"/>
      <c r="T290" s="75"/>
      <c r="U290" s="75"/>
      <c r="X290" s="75"/>
      <c r="Y290" s="83"/>
    </row>
    <row r="291" spans="1:25" x14ac:dyDescent="0.3">
      <c r="A291" s="71"/>
      <c r="E291" s="84"/>
      <c r="F291" s="84"/>
      <c r="G291" s="84"/>
      <c r="L291" s="73"/>
      <c r="M291" s="73"/>
      <c r="N291" s="73"/>
      <c r="O291" s="73"/>
      <c r="P291" s="73"/>
      <c r="Q291" s="73">
        <v>0</v>
      </c>
      <c r="S291" s="73"/>
      <c r="T291" s="75"/>
      <c r="U291" s="75"/>
      <c r="X291" s="75"/>
      <c r="Y291" s="83"/>
    </row>
    <row r="292" spans="1:25" x14ac:dyDescent="0.3">
      <c r="A292" s="71"/>
      <c r="E292" s="84"/>
      <c r="F292" s="84"/>
      <c r="G292" s="84"/>
      <c r="L292" s="73"/>
      <c r="M292" s="73"/>
      <c r="N292" s="73"/>
      <c r="O292" s="73"/>
      <c r="P292" s="73"/>
      <c r="Q292" s="73">
        <v>0</v>
      </c>
      <c r="S292" s="73"/>
      <c r="T292" s="75"/>
      <c r="U292" s="75"/>
      <c r="X292" s="75"/>
      <c r="Y292" s="83"/>
    </row>
    <row r="293" spans="1:25" x14ac:dyDescent="0.3">
      <c r="A293" s="71"/>
      <c r="E293" s="84"/>
      <c r="F293" s="84"/>
      <c r="G293" s="84"/>
      <c r="L293" s="73"/>
      <c r="M293" s="73"/>
      <c r="N293" s="73"/>
      <c r="O293" s="73"/>
      <c r="P293" s="73"/>
      <c r="Q293" s="73">
        <v>0</v>
      </c>
      <c r="S293" s="73"/>
      <c r="T293" s="75"/>
      <c r="U293" s="75"/>
      <c r="X293" s="75"/>
      <c r="Y293" s="83"/>
    </row>
    <row r="294" spans="1:25" x14ac:dyDescent="0.3">
      <c r="A294" s="71"/>
      <c r="E294" s="84"/>
      <c r="F294" s="84"/>
      <c r="G294" s="84"/>
      <c r="L294" s="73"/>
      <c r="M294" s="73"/>
      <c r="N294" s="73"/>
      <c r="O294" s="73"/>
      <c r="P294" s="73"/>
      <c r="Q294" s="73">
        <v>0</v>
      </c>
      <c r="S294" s="73"/>
      <c r="T294" s="75"/>
      <c r="U294" s="75"/>
      <c r="X294" s="75"/>
      <c r="Y294" s="83"/>
    </row>
    <row r="295" spans="1:25" x14ac:dyDescent="0.3">
      <c r="A295" s="71"/>
      <c r="E295" s="84"/>
      <c r="F295" s="84"/>
      <c r="G295" s="84"/>
      <c r="L295" s="73"/>
      <c r="M295" s="73"/>
      <c r="N295" s="73"/>
      <c r="O295" s="73"/>
      <c r="P295" s="73"/>
      <c r="Q295" s="73">
        <v>0</v>
      </c>
      <c r="S295" s="73"/>
      <c r="T295" s="75"/>
      <c r="U295" s="75"/>
      <c r="X295" s="75"/>
      <c r="Y295" s="83"/>
    </row>
    <row r="296" spans="1:25" x14ac:dyDescent="0.3">
      <c r="A296" s="71"/>
      <c r="E296" s="84"/>
      <c r="F296" s="84"/>
      <c r="G296" s="84"/>
      <c r="L296" s="73"/>
      <c r="M296" s="73"/>
      <c r="N296" s="73"/>
      <c r="O296" s="73"/>
      <c r="P296" s="73"/>
      <c r="Q296" s="73">
        <v>0</v>
      </c>
      <c r="S296" s="73"/>
      <c r="T296" s="75"/>
      <c r="U296" s="75"/>
      <c r="X296" s="75"/>
      <c r="Y296" s="83"/>
    </row>
    <row r="297" spans="1:25" x14ac:dyDescent="0.3">
      <c r="A297" s="71"/>
      <c r="E297" s="84"/>
      <c r="F297" s="84"/>
      <c r="G297" s="84"/>
      <c r="L297" s="73"/>
      <c r="M297" s="73"/>
      <c r="N297" s="73"/>
      <c r="O297" s="73"/>
      <c r="P297" s="73"/>
      <c r="Q297" s="73">
        <v>0</v>
      </c>
      <c r="S297" s="73"/>
      <c r="T297" s="75"/>
      <c r="U297" s="75"/>
      <c r="X297" s="75"/>
      <c r="Y297" s="83"/>
    </row>
    <row r="298" spans="1:25" x14ac:dyDescent="0.3">
      <c r="A298" s="71"/>
      <c r="E298" s="84"/>
      <c r="F298" s="84"/>
      <c r="G298" s="84"/>
      <c r="L298" s="73"/>
      <c r="M298" s="73"/>
      <c r="N298" s="73"/>
      <c r="O298" s="73"/>
      <c r="P298" s="73"/>
      <c r="Q298" s="73">
        <v>0</v>
      </c>
      <c r="S298" s="73"/>
      <c r="T298" s="75"/>
      <c r="U298" s="75"/>
      <c r="X298" s="75"/>
      <c r="Y298" s="83"/>
    </row>
    <row r="299" spans="1:25" x14ac:dyDescent="0.3">
      <c r="A299" s="71"/>
      <c r="E299" s="84"/>
      <c r="F299" s="84"/>
      <c r="G299" s="84"/>
      <c r="L299" s="73"/>
      <c r="M299" s="73"/>
      <c r="N299" s="73"/>
      <c r="O299" s="73"/>
      <c r="P299" s="73"/>
      <c r="Q299" s="73">
        <v>0</v>
      </c>
      <c r="S299" s="73"/>
      <c r="T299" s="75"/>
      <c r="U299" s="75"/>
      <c r="X299" s="75"/>
      <c r="Y299" s="83"/>
    </row>
    <row r="300" spans="1:25" x14ac:dyDescent="0.3">
      <c r="A300" s="71"/>
      <c r="B300"/>
      <c r="E300" s="85"/>
      <c r="F300" s="85"/>
      <c r="G300" s="85"/>
      <c r="H300"/>
      <c r="I300"/>
      <c r="J300"/>
      <c r="K300"/>
      <c r="L300" s="72"/>
      <c r="M300" s="72"/>
      <c r="N300" s="73"/>
      <c r="O300" s="72"/>
      <c r="P300" s="72"/>
      <c r="Q300" s="73">
        <v>0</v>
      </c>
      <c r="R300" s="74"/>
      <c r="S300" s="72"/>
      <c r="T300" s="74"/>
      <c r="U300" s="74"/>
      <c r="X300" s="74"/>
      <c r="Y300" s="83"/>
    </row>
    <row r="301" spans="1:25" x14ac:dyDescent="0.3">
      <c r="A301" s="71"/>
      <c r="E301" s="84"/>
      <c r="F301" s="84"/>
      <c r="G301" s="84"/>
      <c r="L301" s="73"/>
      <c r="M301" s="73"/>
      <c r="N301" s="73"/>
      <c r="O301" s="73"/>
      <c r="P301" s="73"/>
      <c r="Q301" s="73">
        <v>0</v>
      </c>
      <c r="S301" s="73"/>
      <c r="T301" s="75"/>
      <c r="U301" s="75"/>
      <c r="X301" s="75"/>
      <c r="Y301" s="83"/>
    </row>
    <row r="302" spans="1:25" x14ac:dyDescent="0.3">
      <c r="A302" s="71"/>
      <c r="E302" s="84"/>
      <c r="F302" s="84"/>
      <c r="G302" s="84"/>
      <c r="L302" s="73"/>
      <c r="M302" s="73"/>
      <c r="N302" s="73"/>
      <c r="O302" s="73"/>
      <c r="P302" s="73"/>
      <c r="Q302" s="73">
        <v>0</v>
      </c>
      <c r="S302" s="73"/>
      <c r="T302" s="75"/>
      <c r="U302" s="75"/>
      <c r="X302" s="75"/>
      <c r="Y302" s="83"/>
    </row>
    <row r="303" spans="1:25" x14ac:dyDescent="0.3">
      <c r="A303" s="71"/>
      <c r="E303" s="84"/>
      <c r="F303" s="84"/>
      <c r="G303" s="84"/>
      <c r="L303" s="73"/>
      <c r="M303" s="73"/>
      <c r="N303" s="73"/>
      <c r="O303" s="73"/>
      <c r="P303" s="73"/>
      <c r="Q303" s="73">
        <v>0</v>
      </c>
      <c r="S303" s="73"/>
      <c r="T303" s="75"/>
      <c r="U303" s="75"/>
      <c r="X303" s="75"/>
      <c r="Y303" s="83"/>
    </row>
    <row r="304" spans="1:25" x14ac:dyDescent="0.3">
      <c r="A304" s="71"/>
      <c r="E304" s="84"/>
      <c r="F304" s="84"/>
      <c r="G304" s="84"/>
      <c r="L304" s="73"/>
      <c r="M304" s="73"/>
      <c r="N304" s="73"/>
      <c r="O304" s="73"/>
      <c r="P304" s="73"/>
      <c r="Q304" s="73">
        <v>0</v>
      </c>
      <c r="S304" s="73"/>
      <c r="T304" s="75"/>
      <c r="U304" s="75"/>
      <c r="X304" s="75"/>
      <c r="Y304" s="83"/>
    </row>
    <row r="305" spans="1:26" x14ac:dyDescent="0.3">
      <c r="A305" s="71"/>
      <c r="E305" s="84"/>
      <c r="F305" s="84"/>
      <c r="G305" s="84"/>
      <c r="L305" s="73"/>
      <c r="M305" s="73"/>
      <c r="N305" s="73"/>
      <c r="O305" s="73"/>
      <c r="P305" s="73"/>
      <c r="Q305" s="73">
        <v>0</v>
      </c>
      <c r="S305" s="73"/>
      <c r="T305" s="75"/>
      <c r="U305" s="75"/>
      <c r="X305" s="75"/>
      <c r="Y305" s="83"/>
    </row>
    <row r="306" spans="1:26" x14ac:dyDescent="0.3">
      <c r="A306" s="71"/>
      <c r="E306" s="84"/>
      <c r="F306" s="84"/>
      <c r="G306" s="84"/>
      <c r="L306" s="73"/>
      <c r="M306" s="73"/>
      <c r="N306" s="73"/>
      <c r="O306" s="73"/>
      <c r="P306" s="73"/>
      <c r="Q306" s="73">
        <v>0</v>
      </c>
      <c r="S306" s="73"/>
      <c r="T306" s="75"/>
      <c r="U306" s="75"/>
      <c r="X306" s="75"/>
      <c r="Y306" s="83"/>
    </row>
    <row r="307" spans="1:26" x14ac:dyDescent="0.3">
      <c r="A307" s="71"/>
      <c r="E307" s="84"/>
      <c r="F307" s="84"/>
      <c r="G307" s="84"/>
      <c r="L307" s="73"/>
      <c r="M307" s="73"/>
      <c r="N307" s="73"/>
      <c r="O307" s="73"/>
      <c r="P307" s="73"/>
      <c r="Q307" s="73">
        <v>0</v>
      </c>
      <c r="S307" s="73"/>
      <c r="T307" s="75"/>
      <c r="U307" s="75"/>
      <c r="X307" s="75"/>
      <c r="Y307" s="83"/>
    </row>
    <row r="308" spans="1:26" x14ac:dyDescent="0.3">
      <c r="A308" s="71"/>
      <c r="E308" s="84"/>
      <c r="F308" s="84"/>
      <c r="G308" s="84"/>
      <c r="L308" s="73"/>
      <c r="M308" s="73"/>
      <c r="N308" s="73"/>
      <c r="O308" s="73"/>
      <c r="P308" s="73"/>
      <c r="Q308" s="73">
        <v>0</v>
      </c>
      <c r="S308" s="73"/>
      <c r="T308" s="75"/>
      <c r="U308" s="75"/>
      <c r="X308" s="75"/>
      <c r="Y308" s="83"/>
    </row>
    <row r="309" spans="1:26" x14ac:dyDescent="0.3">
      <c r="A309" s="71"/>
      <c r="E309" s="84"/>
      <c r="F309" s="84"/>
      <c r="G309" s="84"/>
      <c r="L309" s="73"/>
      <c r="M309" s="73"/>
      <c r="N309" s="73"/>
      <c r="O309" s="73"/>
      <c r="P309" s="73"/>
      <c r="Q309" s="73">
        <v>0</v>
      </c>
      <c r="S309" s="73"/>
      <c r="T309" s="75"/>
      <c r="U309" s="75"/>
      <c r="X309" s="75"/>
      <c r="Y309" s="83"/>
    </row>
    <row r="310" spans="1:26" x14ac:dyDescent="0.3">
      <c r="A310" s="71"/>
      <c r="E310" s="84"/>
      <c r="F310" s="84"/>
      <c r="G310" s="84"/>
      <c r="L310" s="73"/>
      <c r="M310" s="73"/>
      <c r="N310" s="73"/>
      <c r="O310" s="73"/>
      <c r="P310" s="73"/>
      <c r="Q310" s="73">
        <v>0</v>
      </c>
      <c r="S310" s="73"/>
      <c r="T310" s="75"/>
      <c r="U310" s="75"/>
      <c r="X310" s="75"/>
      <c r="Y310" s="83"/>
    </row>
    <row r="311" spans="1:26" x14ac:dyDescent="0.3">
      <c r="A311" s="71"/>
      <c r="E311" s="84"/>
      <c r="F311" s="84"/>
      <c r="G311" s="84"/>
      <c r="L311" s="73"/>
      <c r="M311" s="73"/>
      <c r="N311" s="73"/>
      <c r="O311" s="73"/>
      <c r="P311" s="73"/>
      <c r="Q311" s="73">
        <v>0</v>
      </c>
      <c r="S311" s="73"/>
      <c r="T311" s="75"/>
      <c r="U311" s="75"/>
      <c r="X311" s="75"/>
      <c r="Y311" s="83"/>
    </row>
    <row r="312" spans="1:26" x14ac:dyDescent="0.3">
      <c r="A312" s="71"/>
      <c r="E312" s="84"/>
      <c r="F312" s="84"/>
      <c r="G312" s="84"/>
      <c r="L312" s="73"/>
      <c r="M312" s="73"/>
      <c r="N312" s="73"/>
      <c r="O312" s="73"/>
      <c r="P312" s="73"/>
      <c r="Q312" s="73">
        <v>0</v>
      </c>
      <c r="S312" s="73"/>
      <c r="T312" s="75"/>
      <c r="U312" s="75"/>
      <c r="X312" s="75"/>
      <c r="Y312" s="83"/>
    </row>
    <row r="313" spans="1:26" x14ac:dyDescent="0.3">
      <c r="A313" s="71"/>
      <c r="E313" s="84"/>
      <c r="F313" s="84"/>
      <c r="G313" s="84"/>
      <c r="L313" s="73"/>
      <c r="M313" s="73"/>
      <c r="N313" s="73"/>
      <c r="O313" s="73"/>
      <c r="P313" s="73"/>
      <c r="Q313" s="73">
        <v>0</v>
      </c>
      <c r="S313" s="73"/>
      <c r="T313" s="75"/>
      <c r="U313" s="75"/>
      <c r="X313" s="75"/>
      <c r="Y313" s="83"/>
    </row>
    <row r="314" spans="1:26" x14ac:dyDescent="0.3">
      <c r="A314" s="71"/>
      <c r="E314" s="84"/>
      <c r="F314" s="84"/>
      <c r="G314" s="84"/>
      <c r="L314" s="73"/>
      <c r="M314" s="73"/>
      <c r="N314" s="73"/>
      <c r="O314" s="73"/>
      <c r="P314" s="73"/>
      <c r="Q314" s="73">
        <v>0</v>
      </c>
      <c r="S314" s="73"/>
      <c r="T314" s="75"/>
      <c r="U314" s="75"/>
      <c r="X314" s="75"/>
      <c r="Y314" s="83"/>
    </row>
    <row r="315" spans="1:26" x14ac:dyDescent="0.3">
      <c r="A315" s="71"/>
      <c r="B315" s="77"/>
      <c r="C315" s="78"/>
      <c r="E315" s="79"/>
      <c r="F315" s="79"/>
      <c r="G315" s="79"/>
      <c r="H315" s="80"/>
      <c r="I315" s="80"/>
      <c r="J315" s="80"/>
      <c r="K315" s="81"/>
      <c r="L315" s="81"/>
      <c r="M315" s="81"/>
      <c r="N315" s="73"/>
      <c r="O315" s="81"/>
      <c r="P315" s="81"/>
      <c r="Q315" s="73">
        <v>0</v>
      </c>
      <c r="R315" s="82"/>
      <c r="S315" s="81"/>
      <c r="T315" s="74"/>
      <c r="U315" s="74"/>
      <c r="V315"/>
      <c r="W315" s="80"/>
      <c r="X315" s="74"/>
      <c r="Y315" s="83"/>
      <c r="Z315" s="80"/>
    </row>
    <row r="316" spans="1:26" x14ac:dyDescent="0.3">
      <c r="A316" s="71"/>
      <c r="E316" s="84"/>
      <c r="F316" s="84"/>
      <c r="G316" s="84"/>
      <c r="L316" s="73"/>
      <c r="M316" s="73"/>
      <c r="N316" s="73"/>
      <c r="O316" s="73"/>
      <c r="P316" s="73"/>
      <c r="Q316" s="73">
        <v>0</v>
      </c>
      <c r="S316" s="73"/>
      <c r="T316" s="75"/>
      <c r="U316" s="75"/>
      <c r="X316" s="75"/>
      <c r="Y316" s="83"/>
    </row>
    <row r="317" spans="1:26" x14ac:dyDescent="0.3">
      <c r="A317" s="71"/>
      <c r="E317" s="84"/>
      <c r="F317" s="84"/>
      <c r="G317" s="84"/>
      <c r="L317" s="73"/>
      <c r="M317" s="73"/>
      <c r="N317" s="73"/>
      <c r="O317" s="73"/>
      <c r="P317" s="73"/>
      <c r="Q317" s="73">
        <v>0</v>
      </c>
      <c r="S317" s="73"/>
      <c r="T317" s="75"/>
      <c r="U317" s="75"/>
      <c r="X317" s="75"/>
      <c r="Y317" s="83"/>
    </row>
    <row r="318" spans="1:26" x14ac:dyDescent="0.3">
      <c r="A318" s="71"/>
      <c r="E318" s="84"/>
      <c r="F318" s="84"/>
      <c r="G318" s="84"/>
      <c r="L318" s="73"/>
      <c r="M318" s="73"/>
      <c r="N318" s="73"/>
      <c r="O318" s="73"/>
      <c r="P318" s="73"/>
      <c r="Q318" s="73">
        <v>0</v>
      </c>
      <c r="S318" s="73"/>
      <c r="T318" s="75"/>
      <c r="U318" s="75"/>
      <c r="X318" s="75"/>
      <c r="Y318" s="83"/>
    </row>
    <row r="319" spans="1:26" x14ac:dyDescent="0.3">
      <c r="A319" s="71"/>
      <c r="E319" s="84"/>
      <c r="F319" s="84"/>
      <c r="G319" s="84"/>
      <c r="L319" s="73"/>
      <c r="M319" s="73"/>
      <c r="N319" s="73"/>
      <c r="O319" s="73"/>
      <c r="P319" s="73"/>
      <c r="Q319" s="73">
        <v>0</v>
      </c>
      <c r="S319" s="73"/>
      <c r="T319" s="75"/>
      <c r="U319" s="75"/>
      <c r="X319" s="75"/>
      <c r="Y319" s="83"/>
    </row>
    <row r="320" spans="1:26" x14ac:dyDescent="0.3">
      <c r="A320" s="71"/>
      <c r="E320" s="84"/>
      <c r="F320" s="84"/>
      <c r="G320" s="84"/>
      <c r="L320" s="73"/>
      <c r="M320" s="73"/>
      <c r="N320" s="73"/>
      <c r="O320" s="73"/>
      <c r="P320" s="73"/>
      <c r="Q320" s="73">
        <v>0</v>
      </c>
      <c r="S320" s="73"/>
      <c r="T320" s="75"/>
      <c r="U320" s="75"/>
      <c r="X320" s="75"/>
      <c r="Y320" s="83"/>
    </row>
    <row r="321" spans="1:26" x14ac:dyDescent="0.3">
      <c r="A321" s="71"/>
      <c r="E321" s="84"/>
      <c r="F321" s="84"/>
      <c r="G321" s="84"/>
      <c r="L321" s="73"/>
      <c r="M321" s="73"/>
      <c r="N321" s="73"/>
      <c r="O321" s="73"/>
      <c r="P321" s="73"/>
      <c r="Q321" s="73">
        <v>0</v>
      </c>
      <c r="S321" s="73"/>
      <c r="T321" s="75"/>
      <c r="U321" s="75"/>
      <c r="X321" s="75"/>
      <c r="Y321" s="83"/>
    </row>
    <row r="322" spans="1:26" x14ac:dyDescent="0.3">
      <c r="A322" s="71"/>
      <c r="E322" s="84"/>
      <c r="F322" s="84"/>
      <c r="G322" s="84"/>
      <c r="L322" s="73"/>
      <c r="M322" s="73"/>
      <c r="N322" s="73"/>
      <c r="O322" s="73"/>
      <c r="P322" s="73"/>
      <c r="Q322" s="73">
        <v>0</v>
      </c>
      <c r="S322" s="73"/>
      <c r="T322" s="75"/>
      <c r="U322" s="75"/>
      <c r="X322" s="75"/>
      <c r="Y322" s="83"/>
    </row>
    <row r="323" spans="1:26" x14ac:dyDescent="0.3">
      <c r="A323" s="71"/>
      <c r="E323" s="84"/>
      <c r="F323" s="84"/>
      <c r="G323" s="84"/>
      <c r="L323" s="73"/>
      <c r="M323" s="73"/>
      <c r="N323" s="73"/>
      <c r="O323" s="73"/>
      <c r="P323" s="73"/>
      <c r="Q323" s="73">
        <v>0</v>
      </c>
      <c r="S323" s="73"/>
      <c r="T323" s="75"/>
      <c r="U323" s="75"/>
      <c r="X323" s="75"/>
      <c r="Y323" s="83"/>
    </row>
    <row r="324" spans="1:26" x14ac:dyDescent="0.3">
      <c r="A324" s="71"/>
      <c r="E324" s="84"/>
      <c r="F324" s="84"/>
      <c r="G324" s="84"/>
      <c r="L324" s="73"/>
      <c r="M324" s="73"/>
      <c r="N324" s="73"/>
      <c r="O324" s="73"/>
      <c r="P324" s="73"/>
      <c r="Q324" s="73">
        <v>0</v>
      </c>
      <c r="S324" s="73"/>
      <c r="T324" s="75"/>
      <c r="U324" s="75"/>
      <c r="X324" s="75"/>
      <c r="Y324" s="83"/>
    </row>
    <row r="325" spans="1:26" x14ac:dyDescent="0.3">
      <c r="A325" s="71"/>
      <c r="E325" s="84"/>
      <c r="F325" s="84"/>
      <c r="G325" s="84"/>
      <c r="L325" s="73"/>
      <c r="M325" s="73"/>
      <c r="N325" s="73"/>
      <c r="O325" s="73"/>
      <c r="P325" s="73"/>
      <c r="Q325" s="73">
        <v>0</v>
      </c>
      <c r="S325" s="73"/>
      <c r="T325" s="75"/>
      <c r="U325" s="75"/>
      <c r="X325" s="75"/>
      <c r="Y325" s="83"/>
    </row>
    <row r="326" spans="1:26" x14ac:dyDescent="0.3">
      <c r="A326" s="71"/>
      <c r="E326" s="84"/>
      <c r="F326" s="84"/>
      <c r="G326" s="84"/>
      <c r="L326" s="73"/>
      <c r="M326" s="73"/>
      <c r="N326" s="73"/>
      <c r="O326" s="73"/>
      <c r="P326" s="73"/>
      <c r="Q326" s="73">
        <v>0</v>
      </c>
      <c r="S326" s="73"/>
      <c r="T326" s="75"/>
      <c r="U326" s="75"/>
      <c r="X326" s="75"/>
      <c r="Y326" s="83"/>
    </row>
    <row r="327" spans="1:26" x14ac:dyDescent="0.3">
      <c r="A327" s="71"/>
      <c r="B327"/>
      <c r="C327"/>
      <c r="E327" s="85"/>
      <c r="F327" s="85"/>
      <c r="G327" s="85"/>
      <c r="H327"/>
      <c r="I327"/>
      <c r="J327"/>
      <c r="K327"/>
      <c r="L327" s="72"/>
      <c r="M327" s="72"/>
      <c r="N327" s="73"/>
      <c r="O327" s="72"/>
      <c r="P327" s="72"/>
      <c r="Q327" s="73">
        <v>0</v>
      </c>
      <c r="R327" s="74"/>
      <c r="S327" s="72"/>
      <c r="T327" s="74"/>
      <c r="U327" s="74"/>
      <c r="X327" s="74"/>
      <c r="Y327" s="83"/>
    </row>
    <row r="328" spans="1:26" x14ac:dyDescent="0.3">
      <c r="A328" s="71"/>
      <c r="E328" s="84"/>
      <c r="F328" s="84"/>
      <c r="G328" s="84"/>
      <c r="L328" s="73"/>
      <c r="M328" s="73"/>
      <c r="N328" s="73"/>
      <c r="O328" s="73"/>
      <c r="P328" s="73"/>
      <c r="Q328" s="73">
        <v>0</v>
      </c>
      <c r="S328" s="73"/>
      <c r="T328" s="75"/>
      <c r="U328" s="75"/>
      <c r="X328" s="75"/>
      <c r="Y328" s="83"/>
    </row>
    <row r="329" spans="1:26" x14ac:dyDescent="0.3">
      <c r="A329" s="71"/>
      <c r="E329" s="84"/>
      <c r="F329" s="84"/>
      <c r="G329" s="84"/>
      <c r="L329" s="73"/>
      <c r="M329" s="73"/>
      <c r="N329" s="73"/>
      <c r="O329" s="73"/>
      <c r="P329" s="73"/>
      <c r="Q329" s="73">
        <v>0</v>
      </c>
      <c r="S329" s="73"/>
      <c r="T329" s="75"/>
      <c r="U329" s="75"/>
      <c r="X329" s="75"/>
      <c r="Y329" s="83"/>
    </row>
    <row r="330" spans="1:26" x14ac:dyDescent="0.3">
      <c r="A330" s="71"/>
      <c r="E330" s="84"/>
      <c r="F330" s="84"/>
      <c r="G330" s="84"/>
      <c r="L330" s="73"/>
      <c r="M330" s="73"/>
      <c r="N330" s="73"/>
      <c r="O330" s="73"/>
      <c r="P330" s="73"/>
      <c r="Q330" s="73">
        <v>0</v>
      </c>
      <c r="S330" s="73"/>
      <c r="T330" s="75"/>
      <c r="U330" s="75"/>
      <c r="X330" s="75"/>
      <c r="Y330" s="83"/>
    </row>
    <row r="331" spans="1:26" x14ac:dyDescent="0.3">
      <c r="A331" s="71"/>
      <c r="B331" s="77"/>
      <c r="C331" s="79"/>
      <c r="D331" s="80"/>
      <c r="E331" s="79"/>
      <c r="F331" s="79"/>
      <c r="G331" s="79"/>
      <c r="H331" s="79"/>
      <c r="I331" s="79"/>
      <c r="J331" s="79"/>
      <c r="K331" s="79"/>
      <c r="L331" s="81"/>
      <c r="M331" s="81"/>
      <c r="N331" s="81"/>
      <c r="O331" s="81"/>
      <c r="P331" s="81"/>
      <c r="Q331" s="73">
        <v>0</v>
      </c>
      <c r="R331" s="82"/>
      <c r="S331" s="81"/>
      <c r="T331" s="74"/>
      <c r="U331" s="74"/>
      <c r="V331"/>
      <c r="W331" s="79"/>
      <c r="X331" s="74"/>
      <c r="Y331" s="83"/>
      <c r="Z331" s="79"/>
    </row>
    <row r="332" spans="1:26" x14ac:dyDescent="0.3">
      <c r="A332" s="71"/>
      <c r="E332" s="84"/>
      <c r="F332" s="84"/>
      <c r="G332" s="84"/>
      <c r="L332" s="73"/>
      <c r="M332" s="73"/>
      <c r="N332" s="73"/>
      <c r="O332" s="73"/>
      <c r="P332" s="73"/>
      <c r="Q332" s="73">
        <v>0</v>
      </c>
      <c r="S332" s="73"/>
      <c r="T332" s="75"/>
      <c r="U332" s="75"/>
      <c r="X332" s="75"/>
      <c r="Y332" s="83"/>
    </row>
    <row r="333" spans="1:26" x14ac:dyDescent="0.3">
      <c r="A333" s="71"/>
      <c r="E333" s="84"/>
      <c r="F333" s="84"/>
      <c r="G333" s="84"/>
      <c r="L333" s="73"/>
      <c r="M333" s="73"/>
      <c r="N333" s="73"/>
      <c r="O333" s="73"/>
      <c r="P333" s="73"/>
      <c r="Q333" s="73">
        <v>0</v>
      </c>
      <c r="S333" s="73"/>
      <c r="T333" s="75"/>
      <c r="U333" s="75"/>
      <c r="X333" s="75"/>
      <c r="Y333" s="83"/>
    </row>
    <row r="334" spans="1:26" x14ac:dyDescent="0.3">
      <c r="A334" s="71"/>
      <c r="E334" s="84"/>
      <c r="F334" s="84"/>
      <c r="G334" s="84"/>
      <c r="L334" s="73"/>
      <c r="M334" s="73"/>
      <c r="N334" s="73"/>
      <c r="O334" s="73"/>
      <c r="P334" s="73"/>
      <c r="Q334" s="73">
        <v>0</v>
      </c>
      <c r="S334" s="73"/>
      <c r="T334" s="75"/>
      <c r="U334" s="75"/>
      <c r="X334" s="75"/>
      <c r="Y334" s="83"/>
    </row>
    <row r="335" spans="1:26" x14ac:dyDescent="0.3">
      <c r="A335" s="71"/>
      <c r="E335" s="84"/>
      <c r="F335" s="84"/>
      <c r="G335" s="84"/>
      <c r="L335" s="73"/>
      <c r="M335" s="73"/>
      <c r="N335" s="73"/>
      <c r="O335" s="73"/>
      <c r="P335" s="73"/>
      <c r="Q335" s="73">
        <v>0</v>
      </c>
      <c r="S335" s="73"/>
      <c r="T335" s="75"/>
      <c r="U335" s="75"/>
      <c r="X335" s="75"/>
      <c r="Y335" s="83"/>
    </row>
    <row r="336" spans="1:26" x14ac:dyDescent="0.3">
      <c r="A336" s="71"/>
      <c r="E336" s="84"/>
      <c r="F336" s="84"/>
      <c r="G336" s="84"/>
      <c r="L336" s="73"/>
      <c r="M336" s="73"/>
      <c r="N336" s="73"/>
      <c r="O336" s="73"/>
      <c r="P336" s="73"/>
      <c r="Q336" s="73">
        <v>0</v>
      </c>
      <c r="S336" s="73"/>
      <c r="T336" s="75"/>
      <c r="U336" s="75"/>
      <c r="X336" s="75"/>
      <c r="Y336" s="83"/>
    </row>
    <row r="337" spans="1:25" x14ac:dyDescent="0.3">
      <c r="A337" s="71"/>
      <c r="B337"/>
      <c r="E337" s="85"/>
      <c r="F337" s="85"/>
      <c r="G337" s="85"/>
      <c r="H337"/>
      <c r="I337"/>
      <c r="J337"/>
      <c r="K337"/>
      <c r="L337" s="72"/>
      <c r="M337" s="72"/>
      <c r="N337" s="73"/>
      <c r="O337" s="72"/>
      <c r="P337" s="72"/>
      <c r="Q337" s="73">
        <v>0</v>
      </c>
      <c r="R337" s="74"/>
      <c r="S337" s="72"/>
      <c r="T337" s="74"/>
      <c r="U337" s="74"/>
      <c r="X337" s="74"/>
      <c r="Y337" s="83"/>
    </row>
    <row r="338" spans="1:25" x14ac:dyDescent="0.3">
      <c r="A338" s="71"/>
      <c r="B338"/>
      <c r="E338" s="85"/>
      <c r="F338" s="85"/>
      <c r="G338" s="85"/>
      <c r="H338"/>
      <c r="I338"/>
      <c r="J338"/>
      <c r="K338"/>
      <c r="L338" s="72"/>
      <c r="M338" s="72"/>
      <c r="N338" s="73"/>
      <c r="O338" s="72"/>
      <c r="P338" s="72"/>
      <c r="Q338" s="73">
        <v>0</v>
      </c>
      <c r="R338" s="74"/>
      <c r="S338" s="72"/>
      <c r="T338" s="74"/>
      <c r="U338" s="74"/>
      <c r="X338" s="74"/>
      <c r="Y338" s="83"/>
    </row>
    <row r="339" spans="1:25" x14ac:dyDescent="0.3">
      <c r="A339" s="71"/>
      <c r="E339" s="84"/>
      <c r="F339" s="84"/>
      <c r="G339" s="84"/>
      <c r="L339" s="73"/>
      <c r="M339" s="73"/>
      <c r="N339" s="73"/>
      <c r="O339" s="73"/>
      <c r="P339" s="73"/>
      <c r="Q339" s="73">
        <v>0</v>
      </c>
      <c r="S339" s="73"/>
      <c r="T339" s="75"/>
      <c r="U339" s="75"/>
      <c r="X339" s="75"/>
      <c r="Y339" s="83"/>
    </row>
    <row r="340" spans="1:25" x14ac:dyDescent="0.3">
      <c r="A340" s="71"/>
      <c r="E340" s="84"/>
      <c r="F340" s="84"/>
      <c r="G340" s="84"/>
      <c r="L340" s="73"/>
      <c r="M340" s="73"/>
      <c r="N340" s="73"/>
      <c r="O340" s="73"/>
      <c r="P340" s="73"/>
      <c r="Q340" s="73">
        <v>0</v>
      </c>
      <c r="S340" s="73"/>
      <c r="T340" s="75"/>
      <c r="U340" s="75"/>
      <c r="X340" s="75"/>
      <c r="Y340" s="83"/>
    </row>
    <row r="341" spans="1:25" x14ac:dyDescent="0.3">
      <c r="A341" s="71"/>
      <c r="E341" s="84"/>
      <c r="F341" s="84"/>
      <c r="G341" s="84"/>
      <c r="L341" s="73"/>
      <c r="M341" s="73"/>
      <c r="N341" s="73"/>
      <c r="O341" s="73"/>
      <c r="P341" s="73"/>
      <c r="Q341" s="73">
        <v>0</v>
      </c>
      <c r="S341" s="73"/>
      <c r="T341" s="75"/>
      <c r="U341" s="75"/>
      <c r="X341" s="75"/>
      <c r="Y341" s="83"/>
    </row>
    <row r="342" spans="1:25" x14ac:dyDescent="0.3">
      <c r="A342" s="71"/>
      <c r="E342" s="84"/>
      <c r="F342" s="84"/>
      <c r="G342" s="84"/>
      <c r="L342" s="73"/>
      <c r="M342" s="73"/>
      <c r="N342" s="73"/>
      <c r="O342" s="73"/>
      <c r="P342" s="73"/>
      <c r="Q342" s="73">
        <v>0</v>
      </c>
      <c r="S342" s="73"/>
      <c r="T342" s="75"/>
      <c r="U342" s="75"/>
      <c r="X342" s="75"/>
      <c r="Y342" s="83"/>
    </row>
    <row r="343" spans="1:25" x14ac:dyDescent="0.3">
      <c r="A343" s="71"/>
      <c r="E343" s="84"/>
      <c r="F343" s="84"/>
      <c r="G343" s="84"/>
      <c r="L343" s="73"/>
      <c r="M343" s="73"/>
      <c r="N343" s="73"/>
      <c r="O343" s="73"/>
      <c r="P343" s="73"/>
      <c r="Q343" s="73">
        <v>0</v>
      </c>
      <c r="S343" s="73"/>
      <c r="T343" s="75"/>
      <c r="U343" s="75"/>
      <c r="X343" s="75"/>
      <c r="Y343" s="83"/>
    </row>
    <row r="344" spans="1:25" x14ac:dyDescent="0.3">
      <c r="A344" s="71"/>
      <c r="E344" s="84"/>
      <c r="F344" s="84"/>
      <c r="G344" s="84"/>
      <c r="L344" s="73"/>
      <c r="M344" s="73"/>
      <c r="N344" s="73"/>
      <c r="O344" s="73"/>
      <c r="P344" s="73"/>
      <c r="Q344" s="73">
        <v>0</v>
      </c>
      <c r="S344" s="73"/>
      <c r="T344" s="75"/>
      <c r="U344" s="75"/>
      <c r="X344" s="75"/>
      <c r="Y344" s="83"/>
    </row>
    <row r="345" spans="1:25" x14ac:dyDescent="0.3">
      <c r="A345" s="71"/>
      <c r="E345" s="84"/>
      <c r="F345" s="84"/>
      <c r="G345" s="84"/>
      <c r="L345" s="73"/>
      <c r="M345" s="73"/>
      <c r="N345" s="73"/>
      <c r="O345" s="73"/>
      <c r="P345" s="73"/>
      <c r="Q345" s="73">
        <v>0</v>
      </c>
      <c r="S345" s="73"/>
      <c r="T345" s="75"/>
      <c r="U345" s="75"/>
      <c r="X345" s="75"/>
      <c r="Y345" s="83"/>
    </row>
    <row r="346" spans="1:25" x14ac:dyDescent="0.3">
      <c r="A346" s="71"/>
      <c r="E346" s="84"/>
      <c r="F346" s="84"/>
      <c r="G346" s="84"/>
      <c r="L346" s="73"/>
      <c r="M346" s="73"/>
      <c r="N346" s="73"/>
      <c r="O346" s="73"/>
      <c r="P346" s="73"/>
      <c r="Q346" s="73">
        <v>0</v>
      </c>
      <c r="S346" s="73"/>
      <c r="T346" s="75"/>
      <c r="U346" s="75"/>
      <c r="X346" s="75"/>
      <c r="Y346" s="83"/>
    </row>
    <row r="347" spans="1:25" x14ac:dyDescent="0.3">
      <c r="A347" s="71"/>
      <c r="E347" s="84"/>
      <c r="F347" s="84"/>
      <c r="G347" s="84"/>
      <c r="L347" s="73"/>
      <c r="M347" s="73"/>
      <c r="N347" s="73"/>
      <c r="O347" s="73"/>
      <c r="P347" s="73"/>
      <c r="Q347" s="73">
        <v>0</v>
      </c>
      <c r="S347" s="73"/>
      <c r="T347" s="75"/>
      <c r="U347" s="75"/>
      <c r="X347" s="75"/>
      <c r="Y347" s="83"/>
    </row>
    <row r="348" spans="1:25" x14ac:dyDescent="0.3">
      <c r="A348" s="71"/>
      <c r="E348" s="84"/>
      <c r="F348" s="84"/>
      <c r="G348" s="84"/>
      <c r="L348" s="73"/>
      <c r="M348" s="73"/>
      <c r="N348" s="73"/>
      <c r="O348" s="73"/>
      <c r="P348" s="73"/>
      <c r="Q348" s="73">
        <v>0</v>
      </c>
      <c r="S348" s="73"/>
      <c r="T348" s="75"/>
      <c r="U348" s="75"/>
      <c r="X348" s="75"/>
      <c r="Y348" s="83"/>
    </row>
    <row r="349" spans="1:25" x14ac:dyDescent="0.3">
      <c r="A349" s="71"/>
      <c r="E349" s="84"/>
      <c r="F349" s="84"/>
      <c r="G349" s="84"/>
      <c r="L349" s="73"/>
      <c r="M349" s="73"/>
      <c r="N349" s="73"/>
      <c r="O349" s="73"/>
      <c r="P349" s="73"/>
      <c r="Q349" s="73">
        <v>0</v>
      </c>
      <c r="S349" s="73"/>
      <c r="T349" s="75"/>
      <c r="U349" s="75"/>
      <c r="X349" s="75"/>
      <c r="Y349" s="83"/>
    </row>
    <row r="350" spans="1:25" x14ac:dyDescent="0.3">
      <c r="A350" s="71"/>
      <c r="E350" s="84"/>
      <c r="F350" s="84"/>
      <c r="G350" s="84"/>
      <c r="L350" s="73"/>
      <c r="M350" s="73"/>
      <c r="N350" s="73"/>
      <c r="O350" s="73"/>
      <c r="P350" s="73"/>
      <c r="Q350" s="73">
        <v>0</v>
      </c>
      <c r="S350" s="73"/>
      <c r="T350" s="75"/>
      <c r="U350" s="75"/>
      <c r="X350" s="75"/>
      <c r="Y350" s="83"/>
    </row>
    <row r="351" spans="1:25" x14ac:dyDescent="0.3">
      <c r="A351" s="71"/>
      <c r="E351" s="84"/>
      <c r="F351" s="84"/>
      <c r="G351" s="84"/>
      <c r="L351" s="73"/>
      <c r="M351" s="73"/>
      <c r="N351" s="73"/>
      <c r="O351" s="73"/>
      <c r="P351" s="73"/>
      <c r="Q351" s="73">
        <v>0</v>
      </c>
      <c r="S351" s="73"/>
      <c r="T351" s="75"/>
      <c r="U351" s="75"/>
      <c r="X351" s="75"/>
      <c r="Y351" s="83"/>
    </row>
    <row r="352" spans="1:25" x14ac:dyDescent="0.3">
      <c r="A352" s="71"/>
      <c r="E352" s="84"/>
      <c r="F352" s="84"/>
      <c r="G352" s="84"/>
      <c r="L352" s="73"/>
      <c r="M352" s="73"/>
      <c r="N352" s="73"/>
      <c r="O352" s="73"/>
      <c r="P352" s="73"/>
      <c r="Q352" s="73">
        <v>0</v>
      </c>
      <c r="S352" s="73"/>
      <c r="T352" s="75"/>
      <c r="U352" s="75"/>
      <c r="X352" s="75"/>
      <c r="Y352" s="83"/>
    </row>
    <row r="353" spans="1:25" x14ac:dyDescent="0.3">
      <c r="A353" s="71"/>
      <c r="E353" s="84"/>
      <c r="F353" s="84"/>
      <c r="G353" s="84"/>
      <c r="L353" s="73"/>
      <c r="M353" s="73"/>
      <c r="N353" s="73"/>
      <c r="O353" s="73"/>
      <c r="P353" s="73"/>
      <c r="Q353" s="73">
        <v>0</v>
      </c>
      <c r="S353" s="73"/>
      <c r="T353" s="75"/>
      <c r="U353" s="75"/>
      <c r="X353" s="75"/>
      <c r="Y353" s="83"/>
    </row>
    <row r="354" spans="1:25" x14ac:dyDescent="0.3">
      <c r="A354" s="71"/>
      <c r="E354" s="84"/>
      <c r="F354" s="84"/>
      <c r="G354" s="84"/>
      <c r="L354" s="73"/>
      <c r="M354" s="73"/>
      <c r="N354" s="73"/>
      <c r="O354" s="73"/>
      <c r="P354" s="73"/>
      <c r="Q354" s="73">
        <v>0</v>
      </c>
      <c r="S354" s="73"/>
      <c r="T354" s="75"/>
      <c r="U354" s="75"/>
      <c r="X354" s="75"/>
      <c r="Y354" s="83"/>
    </row>
    <row r="355" spans="1:25" x14ac:dyDescent="0.3">
      <c r="A355" s="71"/>
      <c r="E355" s="84"/>
      <c r="F355" s="84"/>
      <c r="G355" s="84"/>
      <c r="L355" s="73"/>
      <c r="M355" s="73"/>
      <c r="N355" s="73"/>
      <c r="O355" s="73"/>
      <c r="P355" s="73"/>
      <c r="Q355" s="73">
        <v>0</v>
      </c>
      <c r="S355" s="73"/>
      <c r="T355" s="75"/>
      <c r="U355" s="75"/>
      <c r="X355" s="75"/>
      <c r="Y355" s="83"/>
    </row>
    <row r="356" spans="1:25" x14ac:dyDescent="0.3">
      <c r="A356" s="71"/>
      <c r="E356" s="84"/>
      <c r="F356" s="84"/>
      <c r="G356" s="84"/>
      <c r="L356" s="73"/>
      <c r="M356" s="73"/>
      <c r="N356" s="73"/>
      <c r="O356" s="73"/>
      <c r="P356" s="73"/>
      <c r="Q356" s="73">
        <v>0</v>
      </c>
      <c r="S356" s="73"/>
      <c r="T356" s="75"/>
      <c r="U356" s="75"/>
      <c r="X356" s="75"/>
      <c r="Y356" s="83"/>
    </row>
    <row r="357" spans="1:25" x14ac:dyDescent="0.3">
      <c r="A357" s="71"/>
      <c r="E357" s="84"/>
      <c r="F357" s="84"/>
      <c r="G357" s="84"/>
      <c r="L357" s="73"/>
      <c r="M357" s="73"/>
      <c r="N357" s="73"/>
      <c r="O357" s="73"/>
      <c r="P357" s="73"/>
      <c r="Q357" s="73">
        <v>0</v>
      </c>
      <c r="S357" s="73"/>
      <c r="T357" s="75"/>
      <c r="U357" s="75"/>
      <c r="X357" s="75"/>
      <c r="Y357" s="83"/>
    </row>
    <row r="358" spans="1:25" x14ac:dyDescent="0.3">
      <c r="A358" s="71"/>
      <c r="E358" s="84"/>
      <c r="F358" s="84"/>
      <c r="G358" s="84"/>
      <c r="L358" s="73"/>
      <c r="M358" s="73"/>
      <c r="N358" s="73"/>
      <c r="O358" s="73"/>
      <c r="P358" s="73"/>
      <c r="Q358" s="73">
        <v>0</v>
      </c>
      <c r="S358" s="73"/>
      <c r="T358" s="75"/>
      <c r="U358" s="75"/>
      <c r="X358" s="75"/>
      <c r="Y358" s="83"/>
    </row>
    <row r="359" spans="1:25" x14ac:dyDescent="0.3">
      <c r="A359" s="71"/>
      <c r="E359" s="84"/>
      <c r="F359" s="84"/>
      <c r="G359" s="84"/>
      <c r="L359" s="73"/>
      <c r="M359" s="73"/>
      <c r="N359" s="73"/>
      <c r="O359" s="73"/>
      <c r="P359" s="73"/>
      <c r="Q359" s="73">
        <v>0</v>
      </c>
      <c r="S359" s="73"/>
      <c r="T359" s="75"/>
      <c r="U359" s="75"/>
      <c r="X359" s="75"/>
      <c r="Y359" s="83"/>
    </row>
    <row r="360" spans="1:25" x14ac:dyDescent="0.3">
      <c r="A360" s="71"/>
      <c r="E360" s="84"/>
      <c r="F360" s="84"/>
      <c r="G360" s="84"/>
      <c r="L360" s="73"/>
      <c r="M360" s="73"/>
      <c r="N360" s="73"/>
      <c r="O360" s="73"/>
      <c r="P360" s="73"/>
      <c r="Q360" s="73">
        <v>0</v>
      </c>
      <c r="S360" s="73"/>
      <c r="T360" s="75"/>
      <c r="U360" s="75"/>
      <c r="X360" s="75"/>
      <c r="Y360" s="83"/>
    </row>
    <row r="361" spans="1:25" x14ac:dyDescent="0.3">
      <c r="A361" s="71"/>
      <c r="E361" s="84"/>
      <c r="F361" s="84"/>
      <c r="G361" s="84"/>
      <c r="L361" s="73"/>
      <c r="M361" s="73"/>
      <c r="N361" s="73"/>
      <c r="O361" s="73"/>
      <c r="P361" s="73"/>
      <c r="Q361" s="73">
        <v>0</v>
      </c>
      <c r="S361" s="73"/>
      <c r="T361" s="75"/>
      <c r="U361" s="75"/>
      <c r="X361" s="75"/>
      <c r="Y361" s="83"/>
    </row>
    <row r="362" spans="1:25" x14ac:dyDescent="0.3">
      <c r="A362" s="71"/>
      <c r="E362" s="84"/>
      <c r="F362" s="84"/>
      <c r="G362" s="84"/>
      <c r="L362" s="73"/>
      <c r="M362" s="73"/>
      <c r="N362" s="73"/>
      <c r="O362" s="73"/>
      <c r="P362" s="73"/>
      <c r="Q362" s="73">
        <v>0</v>
      </c>
      <c r="S362" s="73"/>
      <c r="T362" s="75"/>
      <c r="U362" s="75"/>
      <c r="X362" s="75"/>
      <c r="Y362" s="83"/>
    </row>
    <row r="363" spans="1:25" x14ac:dyDescent="0.3">
      <c r="A363" s="71"/>
      <c r="E363" s="84"/>
      <c r="F363" s="84"/>
      <c r="G363" s="84"/>
      <c r="L363" s="73"/>
      <c r="M363" s="73"/>
      <c r="N363" s="73"/>
      <c r="O363" s="73"/>
      <c r="P363" s="73"/>
      <c r="Q363" s="73">
        <v>0</v>
      </c>
      <c r="S363" s="73"/>
      <c r="T363" s="75"/>
      <c r="U363" s="75"/>
      <c r="X363" s="75"/>
      <c r="Y363" s="83"/>
    </row>
    <row r="364" spans="1:25" x14ac:dyDescent="0.3">
      <c r="A364" s="71"/>
      <c r="E364" s="84"/>
      <c r="F364" s="84"/>
      <c r="G364" s="84"/>
      <c r="L364" s="73"/>
      <c r="M364" s="73"/>
      <c r="N364" s="73"/>
      <c r="O364" s="73"/>
      <c r="P364" s="73"/>
      <c r="Q364" s="73">
        <v>0</v>
      </c>
      <c r="S364" s="73"/>
      <c r="T364" s="75"/>
      <c r="U364" s="75"/>
      <c r="X364" s="75"/>
      <c r="Y364" s="83"/>
    </row>
    <row r="365" spans="1:25" x14ac:dyDescent="0.3">
      <c r="A365" s="71"/>
      <c r="E365" s="84"/>
      <c r="F365" s="84"/>
      <c r="G365" s="84"/>
      <c r="L365" s="73"/>
      <c r="M365" s="73"/>
      <c r="N365" s="73"/>
      <c r="O365" s="73"/>
      <c r="P365" s="73"/>
      <c r="Q365" s="73">
        <v>0</v>
      </c>
      <c r="S365" s="73"/>
      <c r="T365" s="75"/>
      <c r="U365" s="75"/>
      <c r="X365" s="75"/>
      <c r="Y365" s="83"/>
    </row>
    <row r="366" spans="1:25" x14ac:dyDescent="0.3">
      <c r="A366" s="71"/>
      <c r="E366" s="84"/>
      <c r="F366" s="84"/>
      <c r="G366" s="84"/>
      <c r="L366" s="73"/>
      <c r="M366" s="73"/>
      <c r="N366" s="73"/>
      <c r="O366" s="73"/>
      <c r="P366" s="73"/>
      <c r="Q366" s="73">
        <v>0</v>
      </c>
      <c r="S366" s="73"/>
      <c r="T366" s="75"/>
      <c r="U366" s="75"/>
      <c r="X366" s="75"/>
      <c r="Y366" s="83"/>
    </row>
    <row r="367" spans="1:25" x14ac:dyDescent="0.3">
      <c r="A367" s="71"/>
      <c r="E367" s="84"/>
      <c r="F367" s="84"/>
      <c r="G367" s="84"/>
      <c r="L367" s="73"/>
      <c r="M367" s="73"/>
      <c r="N367" s="73"/>
      <c r="O367" s="73"/>
      <c r="P367" s="73"/>
      <c r="Q367" s="73">
        <v>0</v>
      </c>
      <c r="S367" s="73"/>
      <c r="T367" s="75"/>
      <c r="U367" s="75"/>
      <c r="X367" s="75"/>
      <c r="Y367" s="83"/>
    </row>
    <row r="368" spans="1:25" x14ac:dyDescent="0.3">
      <c r="A368" s="71"/>
      <c r="E368" s="84"/>
      <c r="F368" s="84"/>
      <c r="G368" s="84"/>
      <c r="L368" s="73"/>
      <c r="M368" s="73"/>
      <c r="N368" s="73"/>
      <c r="O368" s="73"/>
      <c r="P368" s="73"/>
      <c r="Q368" s="73">
        <v>0</v>
      </c>
      <c r="S368" s="73"/>
      <c r="T368" s="75"/>
      <c r="U368" s="75"/>
      <c r="X368" s="75"/>
      <c r="Y368" s="83"/>
    </row>
    <row r="369" spans="1:26" x14ac:dyDescent="0.3">
      <c r="A369" s="71"/>
      <c r="E369" s="84"/>
      <c r="F369" s="84"/>
      <c r="G369" s="84"/>
      <c r="L369" s="73"/>
      <c r="M369" s="73"/>
      <c r="N369" s="73"/>
      <c r="O369" s="73"/>
      <c r="P369" s="73"/>
      <c r="Q369" s="73">
        <v>0</v>
      </c>
      <c r="S369" s="73"/>
      <c r="T369" s="75"/>
      <c r="U369" s="75"/>
      <c r="X369" s="75"/>
      <c r="Y369" s="83"/>
    </row>
    <row r="370" spans="1:26" x14ac:dyDescent="0.3">
      <c r="A370" s="71"/>
      <c r="B370"/>
      <c r="E370" s="85"/>
      <c r="F370" s="85"/>
      <c r="G370" s="85"/>
      <c r="H370"/>
      <c r="I370"/>
      <c r="J370"/>
      <c r="K370"/>
      <c r="L370" s="72"/>
      <c r="M370" s="72"/>
      <c r="N370" s="73"/>
      <c r="O370" s="72"/>
      <c r="P370" s="72"/>
      <c r="Q370" s="73">
        <v>0</v>
      </c>
      <c r="R370" s="74"/>
      <c r="S370" s="72"/>
      <c r="T370" s="74"/>
      <c r="U370" s="74"/>
      <c r="X370" s="74"/>
      <c r="Y370" s="83"/>
      <c r="Z370"/>
    </row>
    <row r="371" spans="1:26" x14ac:dyDescent="0.3">
      <c r="A371" s="71"/>
      <c r="E371" s="84"/>
      <c r="F371" s="84"/>
      <c r="G371" s="84"/>
      <c r="L371" s="73"/>
      <c r="M371" s="73"/>
      <c r="N371" s="73"/>
      <c r="O371" s="73"/>
      <c r="P371" s="73"/>
      <c r="Q371" s="73">
        <v>0</v>
      </c>
      <c r="S371" s="73"/>
      <c r="T371" s="75"/>
      <c r="U371" s="75"/>
      <c r="X371" s="75"/>
      <c r="Y371" s="83"/>
    </row>
    <row r="372" spans="1:26" x14ac:dyDescent="0.3">
      <c r="A372" s="71"/>
      <c r="B372"/>
      <c r="E372" s="85"/>
      <c r="F372" s="85"/>
      <c r="G372" s="85"/>
      <c r="H372"/>
      <c r="I372"/>
      <c r="J372"/>
      <c r="K372"/>
      <c r="L372" s="72"/>
      <c r="M372" s="72"/>
      <c r="N372" s="73"/>
      <c r="O372" s="72"/>
      <c r="P372" s="72"/>
      <c r="Q372" s="73">
        <v>0</v>
      </c>
      <c r="R372" s="74"/>
      <c r="S372" s="72"/>
      <c r="T372" s="74"/>
      <c r="U372" s="74"/>
      <c r="X372" s="74"/>
      <c r="Y372" s="83"/>
    </row>
    <row r="373" spans="1:26" x14ac:dyDescent="0.3">
      <c r="A373" s="71"/>
      <c r="E373" s="84"/>
      <c r="F373" s="84"/>
      <c r="G373" s="84"/>
      <c r="L373" s="73"/>
      <c r="M373" s="73"/>
      <c r="N373" s="73"/>
      <c r="O373" s="73"/>
      <c r="P373" s="73"/>
      <c r="Q373" s="73">
        <v>0</v>
      </c>
      <c r="S373" s="73"/>
      <c r="T373" s="75"/>
      <c r="U373" s="75"/>
      <c r="X373" s="75"/>
      <c r="Y373" s="83"/>
    </row>
    <row r="374" spans="1:26" x14ac:dyDescent="0.3">
      <c r="A374" s="71"/>
      <c r="E374" s="84"/>
      <c r="F374" s="84"/>
      <c r="G374" s="84"/>
      <c r="L374" s="73"/>
      <c r="M374" s="73"/>
      <c r="N374" s="73"/>
      <c r="O374" s="73"/>
      <c r="P374" s="73"/>
      <c r="Q374" s="73">
        <v>0</v>
      </c>
      <c r="S374" s="73"/>
      <c r="T374" s="75"/>
      <c r="U374" s="75"/>
      <c r="X374" s="75"/>
      <c r="Y374" s="83"/>
    </row>
    <row r="375" spans="1:26" x14ac:dyDescent="0.3">
      <c r="A375" s="71"/>
      <c r="E375" s="84"/>
      <c r="F375" s="84"/>
      <c r="G375" s="84"/>
      <c r="L375" s="73"/>
      <c r="M375" s="73"/>
      <c r="N375" s="73"/>
      <c r="O375" s="73"/>
      <c r="P375" s="73"/>
      <c r="Q375" s="73">
        <v>0</v>
      </c>
      <c r="S375" s="73"/>
      <c r="T375" s="75"/>
      <c r="U375" s="75"/>
      <c r="X375" s="75"/>
      <c r="Y375" s="83"/>
    </row>
    <row r="376" spans="1:26" x14ac:dyDescent="0.3">
      <c r="A376" s="71"/>
      <c r="E376" s="84"/>
      <c r="F376" s="84"/>
      <c r="G376" s="84"/>
      <c r="L376" s="73"/>
      <c r="M376" s="73"/>
      <c r="N376" s="73"/>
      <c r="O376" s="73"/>
      <c r="P376" s="73"/>
      <c r="Q376" s="73">
        <v>0</v>
      </c>
      <c r="S376" s="73"/>
      <c r="T376" s="75"/>
      <c r="U376" s="75"/>
      <c r="X376" s="75"/>
      <c r="Y376" s="83"/>
    </row>
    <row r="377" spans="1:26" x14ac:dyDescent="0.3">
      <c r="A377" s="71"/>
      <c r="E377" s="84"/>
      <c r="F377" s="84"/>
      <c r="G377" s="84"/>
      <c r="L377" s="73"/>
      <c r="M377" s="73"/>
      <c r="N377" s="73"/>
      <c r="O377" s="73"/>
      <c r="P377" s="73"/>
      <c r="Q377" s="73">
        <v>0</v>
      </c>
      <c r="S377" s="73"/>
      <c r="T377" s="75"/>
      <c r="U377" s="75"/>
      <c r="X377" s="75"/>
      <c r="Y377" s="83"/>
    </row>
    <row r="378" spans="1:26" x14ac:dyDescent="0.3">
      <c r="A378" s="71"/>
      <c r="E378" s="84"/>
      <c r="F378" s="84"/>
      <c r="G378" s="84"/>
      <c r="L378" s="73"/>
      <c r="M378" s="73"/>
      <c r="N378" s="73"/>
      <c r="O378" s="73"/>
      <c r="P378" s="73"/>
      <c r="Q378" s="73">
        <v>0</v>
      </c>
      <c r="S378" s="73"/>
      <c r="T378" s="75"/>
      <c r="U378" s="75"/>
      <c r="X378" s="75"/>
      <c r="Y378" s="83"/>
    </row>
    <row r="379" spans="1:26" x14ac:dyDescent="0.3">
      <c r="A379" s="71"/>
      <c r="B379"/>
      <c r="E379" s="85"/>
      <c r="F379" s="85"/>
      <c r="G379" s="85"/>
      <c r="H379"/>
      <c r="I379"/>
      <c r="J379"/>
      <c r="K379"/>
      <c r="L379" s="72"/>
      <c r="M379" s="72"/>
      <c r="N379" s="73"/>
      <c r="O379" s="72"/>
      <c r="P379" s="72"/>
      <c r="Q379" s="73">
        <v>0</v>
      </c>
      <c r="R379" s="74"/>
      <c r="S379" s="72"/>
      <c r="T379" s="74"/>
      <c r="U379" s="74"/>
      <c r="X379" s="74"/>
      <c r="Y379" s="83"/>
    </row>
    <row r="380" spans="1:26" x14ac:dyDescent="0.3">
      <c r="A380" s="71"/>
      <c r="B380"/>
      <c r="E380" s="85"/>
      <c r="F380" s="85"/>
      <c r="G380" s="85"/>
      <c r="H380"/>
      <c r="I380"/>
      <c r="J380"/>
      <c r="K380"/>
      <c r="L380" s="72"/>
      <c r="M380" s="72"/>
      <c r="N380" s="73"/>
      <c r="O380" s="72"/>
      <c r="P380" s="72"/>
      <c r="Q380" s="73">
        <v>0</v>
      </c>
      <c r="R380" s="74"/>
      <c r="S380" s="72"/>
      <c r="T380" s="74"/>
      <c r="U380" s="74"/>
      <c r="X380" s="74"/>
      <c r="Y380" s="83"/>
    </row>
    <row r="381" spans="1:26" x14ac:dyDescent="0.3">
      <c r="A381" s="71"/>
      <c r="E381" s="84"/>
      <c r="F381" s="84"/>
      <c r="G381" s="84"/>
      <c r="L381" s="73"/>
      <c r="M381" s="73"/>
      <c r="N381" s="73"/>
      <c r="O381" s="73"/>
      <c r="P381" s="73"/>
      <c r="Q381" s="73">
        <v>0</v>
      </c>
      <c r="S381" s="73"/>
      <c r="T381" s="75"/>
      <c r="U381" s="75"/>
      <c r="X381" s="75"/>
      <c r="Y381" s="83"/>
    </row>
    <row r="382" spans="1:26" x14ac:dyDescent="0.3">
      <c r="A382" s="71"/>
      <c r="E382" s="84"/>
      <c r="F382" s="84"/>
      <c r="G382" s="84"/>
      <c r="L382" s="73"/>
      <c r="M382" s="73"/>
      <c r="N382" s="73"/>
      <c r="O382" s="73"/>
      <c r="P382" s="73"/>
      <c r="Q382" s="73">
        <v>0</v>
      </c>
      <c r="S382" s="73"/>
      <c r="T382" s="75"/>
      <c r="U382" s="75"/>
      <c r="X382" s="75"/>
      <c r="Y382" s="83"/>
    </row>
    <row r="383" spans="1:26" x14ac:dyDescent="0.3">
      <c r="A383" s="71"/>
      <c r="E383" s="84"/>
      <c r="F383" s="84"/>
      <c r="G383" s="84"/>
      <c r="L383" s="73"/>
      <c r="M383" s="73"/>
      <c r="N383" s="73"/>
      <c r="O383" s="73"/>
      <c r="P383" s="73"/>
      <c r="Q383" s="73">
        <v>0</v>
      </c>
      <c r="S383" s="73"/>
      <c r="T383" s="75"/>
      <c r="U383" s="75"/>
      <c r="X383" s="75"/>
      <c r="Y383" s="83"/>
    </row>
    <row r="384" spans="1:26" x14ac:dyDescent="0.3">
      <c r="A384" s="71"/>
      <c r="E384" s="84"/>
      <c r="F384" s="84"/>
      <c r="G384" s="84"/>
      <c r="L384" s="73"/>
      <c r="M384" s="73"/>
      <c r="N384" s="73"/>
      <c r="O384" s="73"/>
      <c r="P384" s="73"/>
      <c r="Q384" s="73">
        <v>0</v>
      </c>
      <c r="S384" s="73"/>
      <c r="T384" s="75"/>
      <c r="U384" s="75"/>
      <c r="X384" s="75"/>
      <c r="Y384" s="83"/>
    </row>
    <row r="385" spans="1:25" x14ac:dyDescent="0.3">
      <c r="A385" s="71"/>
      <c r="B385"/>
      <c r="E385" s="85"/>
      <c r="F385" s="85"/>
      <c r="G385" s="85"/>
      <c r="H385"/>
      <c r="I385"/>
      <c r="J385"/>
      <c r="K385"/>
      <c r="L385" s="72"/>
      <c r="M385" s="72"/>
      <c r="N385" s="73"/>
      <c r="O385" s="72"/>
      <c r="P385" s="72"/>
      <c r="Q385" s="73">
        <v>0</v>
      </c>
      <c r="R385" s="74"/>
      <c r="S385" s="72"/>
      <c r="T385" s="74"/>
      <c r="U385" s="74"/>
      <c r="X385" s="74"/>
      <c r="Y385" s="83"/>
    </row>
    <row r="386" spans="1:25" x14ac:dyDescent="0.3">
      <c r="A386" s="71"/>
      <c r="E386" s="84"/>
      <c r="F386" s="84"/>
      <c r="G386" s="84"/>
      <c r="L386" s="73"/>
      <c r="M386" s="73"/>
      <c r="N386" s="73"/>
      <c r="O386" s="73"/>
      <c r="P386" s="73"/>
      <c r="Q386" s="73">
        <v>0</v>
      </c>
      <c r="S386" s="73"/>
      <c r="T386" s="75"/>
      <c r="U386" s="75"/>
      <c r="X386" s="75"/>
      <c r="Y386" s="83"/>
    </row>
    <row r="387" spans="1:25" x14ac:dyDescent="0.3">
      <c r="A387" s="71"/>
      <c r="E387" s="84"/>
      <c r="F387" s="84"/>
      <c r="G387" s="84"/>
      <c r="L387" s="73"/>
      <c r="M387" s="73"/>
      <c r="N387" s="73"/>
      <c r="O387" s="73"/>
      <c r="P387" s="73"/>
      <c r="Q387" s="73">
        <v>0</v>
      </c>
      <c r="S387" s="73"/>
      <c r="T387" s="75"/>
      <c r="U387" s="75"/>
      <c r="X387" s="75"/>
      <c r="Y387" s="83"/>
    </row>
    <row r="388" spans="1:25" x14ac:dyDescent="0.3">
      <c r="A388" s="71"/>
      <c r="E388" s="84"/>
      <c r="F388" s="84"/>
      <c r="G388" s="84"/>
      <c r="L388" s="73"/>
      <c r="M388" s="73"/>
      <c r="N388" s="73"/>
      <c r="O388" s="73"/>
      <c r="P388" s="73"/>
      <c r="Q388" s="73">
        <v>0</v>
      </c>
      <c r="S388" s="73"/>
      <c r="T388" s="75"/>
      <c r="U388" s="75"/>
      <c r="X388" s="75"/>
      <c r="Y388" s="83"/>
    </row>
    <row r="389" spans="1:25" x14ac:dyDescent="0.3">
      <c r="A389" s="71"/>
      <c r="E389" s="84"/>
      <c r="F389" s="84"/>
      <c r="G389" s="84"/>
      <c r="L389" s="73"/>
      <c r="M389" s="73"/>
      <c r="N389" s="73"/>
      <c r="O389" s="73"/>
      <c r="P389" s="73"/>
      <c r="Q389" s="73">
        <v>0</v>
      </c>
      <c r="S389" s="73"/>
      <c r="T389" s="75"/>
      <c r="U389" s="75"/>
      <c r="X389" s="75"/>
      <c r="Y389" s="83"/>
    </row>
    <row r="390" spans="1:25" x14ac:dyDescent="0.3">
      <c r="A390" s="71"/>
      <c r="E390" s="84"/>
      <c r="F390" s="84"/>
      <c r="G390" s="84"/>
      <c r="L390" s="73"/>
      <c r="M390" s="73"/>
      <c r="N390" s="73"/>
      <c r="O390" s="73"/>
      <c r="P390" s="73"/>
      <c r="Q390" s="73">
        <v>0</v>
      </c>
      <c r="S390" s="73"/>
      <c r="T390" s="75"/>
      <c r="U390" s="75"/>
      <c r="X390" s="75"/>
      <c r="Y390" s="83"/>
    </row>
    <row r="391" spans="1:25" x14ac:dyDescent="0.3">
      <c r="A391" s="71"/>
      <c r="E391" s="84"/>
      <c r="F391" s="84"/>
      <c r="G391" s="84"/>
      <c r="L391" s="73"/>
      <c r="M391" s="73"/>
      <c r="N391" s="73"/>
      <c r="O391" s="73"/>
      <c r="P391" s="73"/>
      <c r="Q391" s="73">
        <v>0</v>
      </c>
      <c r="S391" s="73"/>
      <c r="T391" s="75"/>
      <c r="U391" s="75"/>
      <c r="X391" s="75"/>
      <c r="Y391" s="83"/>
    </row>
    <row r="392" spans="1:25" x14ac:dyDescent="0.3">
      <c r="A392" s="71"/>
      <c r="E392" s="84"/>
      <c r="F392" s="84"/>
      <c r="G392" s="84"/>
      <c r="L392" s="73"/>
      <c r="M392" s="73"/>
      <c r="N392" s="73"/>
      <c r="O392" s="73"/>
      <c r="P392" s="73"/>
      <c r="Q392" s="73">
        <v>0</v>
      </c>
      <c r="S392" s="73"/>
      <c r="T392" s="75"/>
      <c r="U392" s="75"/>
      <c r="X392" s="75"/>
      <c r="Y392" s="83"/>
    </row>
    <row r="393" spans="1:25" x14ac:dyDescent="0.3">
      <c r="A393" s="71"/>
      <c r="E393" s="84"/>
      <c r="F393" s="84"/>
      <c r="G393" s="84"/>
      <c r="L393" s="73"/>
      <c r="M393" s="73"/>
      <c r="N393" s="73"/>
      <c r="O393" s="73"/>
      <c r="P393" s="73"/>
      <c r="Q393" s="73">
        <v>0</v>
      </c>
      <c r="S393" s="73"/>
      <c r="T393" s="75"/>
      <c r="U393" s="75"/>
      <c r="X393" s="75"/>
      <c r="Y393" s="83"/>
    </row>
    <row r="394" spans="1:25" x14ac:dyDescent="0.3">
      <c r="A394" s="71"/>
      <c r="E394" s="84"/>
      <c r="F394" s="84"/>
      <c r="G394" s="84"/>
      <c r="L394" s="73"/>
      <c r="M394" s="73"/>
      <c r="N394" s="73"/>
      <c r="O394" s="73"/>
      <c r="P394" s="73"/>
      <c r="Q394" s="73">
        <v>0</v>
      </c>
      <c r="S394" s="73"/>
      <c r="T394" s="75"/>
      <c r="U394" s="75"/>
      <c r="X394" s="75"/>
      <c r="Y394" s="83"/>
    </row>
    <row r="395" spans="1:25" x14ac:dyDescent="0.3">
      <c r="A395" s="71"/>
      <c r="E395" s="84"/>
      <c r="F395" s="84"/>
      <c r="G395" s="84"/>
      <c r="L395" s="73"/>
      <c r="M395" s="73"/>
      <c r="N395" s="73"/>
      <c r="O395" s="73"/>
      <c r="P395" s="73"/>
      <c r="Q395" s="73">
        <v>0</v>
      </c>
      <c r="S395" s="73"/>
      <c r="T395" s="75"/>
      <c r="U395" s="75"/>
      <c r="X395" s="75"/>
      <c r="Y395" s="83"/>
    </row>
    <row r="396" spans="1:25" x14ac:dyDescent="0.3">
      <c r="A396" s="71"/>
      <c r="E396" s="84"/>
      <c r="F396" s="84"/>
      <c r="G396" s="84"/>
      <c r="L396" s="73"/>
      <c r="M396" s="73"/>
      <c r="N396" s="73"/>
      <c r="O396" s="73"/>
      <c r="P396" s="73"/>
      <c r="Q396" s="73">
        <v>0</v>
      </c>
      <c r="S396" s="73"/>
      <c r="T396" s="75"/>
      <c r="U396" s="75"/>
      <c r="X396" s="75"/>
      <c r="Y396" s="83"/>
    </row>
    <row r="397" spans="1:25" x14ac:dyDescent="0.3">
      <c r="A397" s="71"/>
      <c r="E397" s="84"/>
      <c r="F397" s="84"/>
      <c r="G397" s="84"/>
      <c r="L397" s="73"/>
      <c r="M397" s="73"/>
      <c r="N397" s="73"/>
      <c r="O397" s="73"/>
      <c r="P397" s="73"/>
      <c r="Q397" s="73">
        <v>0</v>
      </c>
      <c r="S397" s="73"/>
      <c r="T397" s="75"/>
      <c r="U397" s="75"/>
      <c r="X397" s="75"/>
      <c r="Y397" s="83"/>
    </row>
    <row r="398" spans="1:25" x14ac:dyDescent="0.3">
      <c r="A398" s="71"/>
      <c r="E398" s="84"/>
      <c r="F398" s="84"/>
      <c r="G398" s="84"/>
      <c r="L398" s="73"/>
      <c r="M398" s="73"/>
      <c r="N398" s="73"/>
      <c r="O398" s="73"/>
      <c r="P398" s="73"/>
      <c r="Q398" s="73">
        <v>0</v>
      </c>
      <c r="S398" s="73"/>
      <c r="T398" s="75"/>
      <c r="U398" s="75"/>
      <c r="X398" s="75"/>
      <c r="Y398" s="83"/>
    </row>
    <row r="399" spans="1:25" x14ac:dyDescent="0.3">
      <c r="A399" s="71"/>
      <c r="E399" s="84"/>
      <c r="F399" s="84"/>
      <c r="G399" s="84"/>
      <c r="L399" s="73"/>
      <c r="M399" s="73"/>
      <c r="N399" s="73"/>
      <c r="O399" s="73"/>
      <c r="P399" s="73"/>
      <c r="Q399" s="73">
        <v>0</v>
      </c>
      <c r="S399" s="73"/>
      <c r="T399" s="75"/>
      <c r="U399" s="75"/>
      <c r="X399" s="75"/>
      <c r="Y399" s="83"/>
    </row>
    <row r="400" spans="1:25" x14ac:dyDescent="0.3">
      <c r="A400" s="71"/>
      <c r="B400"/>
      <c r="E400" s="85"/>
      <c r="F400" s="85"/>
      <c r="G400" s="85"/>
      <c r="H400"/>
      <c r="I400"/>
      <c r="J400"/>
      <c r="K400"/>
      <c r="L400" s="72"/>
      <c r="M400" s="72"/>
      <c r="N400" s="73"/>
      <c r="O400" s="72"/>
      <c r="P400" s="72"/>
      <c r="Q400" s="73">
        <v>0</v>
      </c>
      <c r="R400" s="74"/>
      <c r="S400" s="72"/>
      <c r="T400" s="74"/>
      <c r="U400" s="74"/>
      <c r="X400" s="74"/>
      <c r="Y400" s="83"/>
    </row>
    <row r="401" spans="1:26" x14ac:dyDescent="0.3">
      <c r="A401" s="71"/>
      <c r="E401" s="84"/>
      <c r="F401" s="84"/>
      <c r="G401" s="84"/>
      <c r="L401" s="73"/>
      <c r="M401" s="73"/>
      <c r="N401" s="73"/>
      <c r="O401" s="73"/>
      <c r="P401" s="73"/>
      <c r="Q401" s="73">
        <v>0</v>
      </c>
      <c r="S401" s="73"/>
      <c r="T401" s="75"/>
      <c r="U401" s="75"/>
      <c r="X401" s="75"/>
      <c r="Y401" s="83"/>
    </row>
    <row r="402" spans="1:26" x14ac:dyDescent="0.3">
      <c r="A402" s="71"/>
      <c r="E402" s="84"/>
      <c r="F402" s="84"/>
      <c r="G402" s="84"/>
      <c r="L402" s="73"/>
      <c r="M402" s="73"/>
      <c r="N402" s="73"/>
      <c r="O402" s="73"/>
      <c r="P402" s="73"/>
      <c r="Q402" s="73">
        <v>0</v>
      </c>
      <c r="S402" s="73"/>
      <c r="T402" s="75"/>
      <c r="U402" s="75"/>
      <c r="X402" s="75"/>
      <c r="Y402" s="83"/>
    </row>
    <row r="403" spans="1:26" x14ac:dyDescent="0.3">
      <c r="A403" s="71"/>
      <c r="E403" s="84"/>
      <c r="F403" s="84"/>
      <c r="G403" s="84"/>
      <c r="L403" s="73"/>
      <c r="M403" s="73"/>
      <c r="N403" s="73"/>
      <c r="O403" s="73"/>
      <c r="P403" s="73"/>
      <c r="Q403" s="73">
        <v>0</v>
      </c>
      <c r="S403" s="73"/>
      <c r="T403" s="75"/>
      <c r="U403" s="75"/>
      <c r="X403" s="75"/>
      <c r="Y403" s="83"/>
    </row>
    <row r="404" spans="1:26" x14ac:dyDescent="0.3">
      <c r="A404" s="71"/>
      <c r="E404" s="84"/>
      <c r="F404" s="84"/>
      <c r="G404" s="84"/>
      <c r="L404" s="73"/>
      <c r="M404" s="73"/>
      <c r="N404" s="73"/>
      <c r="O404" s="73"/>
      <c r="P404" s="73"/>
      <c r="Q404" s="73">
        <v>0</v>
      </c>
      <c r="S404" s="73"/>
      <c r="T404" s="75"/>
      <c r="U404" s="75"/>
      <c r="X404" s="75"/>
      <c r="Y404" s="83"/>
    </row>
    <row r="405" spans="1:26" x14ac:dyDescent="0.3">
      <c r="A405" s="71"/>
      <c r="E405" s="84"/>
      <c r="F405" s="84"/>
      <c r="G405" s="84"/>
      <c r="L405" s="73"/>
      <c r="M405" s="73"/>
      <c r="N405" s="73"/>
      <c r="O405" s="73"/>
      <c r="P405" s="73"/>
      <c r="Q405" s="73">
        <v>0</v>
      </c>
      <c r="S405" s="73"/>
      <c r="T405" s="75"/>
      <c r="U405" s="75"/>
      <c r="X405" s="75"/>
      <c r="Y405" s="83"/>
    </row>
    <row r="406" spans="1:26" x14ac:dyDescent="0.3">
      <c r="A406" s="71"/>
      <c r="E406" s="84"/>
      <c r="F406" s="84"/>
      <c r="G406" s="84"/>
      <c r="L406" s="73"/>
      <c r="M406" s="73"/>
      <c r="N406" s="73"/>
      <c r="O406" s="73"/>
      <c r="P406" s="73"/>
      <c r="Q406" s="73">
        <v>0</v>
      </c>
      <c r="S406" s="73"/>
      <c r="T406" s="75"/>
      <c r="U406" s="75"/>
      <c r="X406" s="75"/>
      <c r="Y406" s="83"/>
    </row>
    <row r="407" spans="1:26" x14ac:dyDescent="0.3">
      <c r="A407" s="71"/>
      <c r="E407" s="84"/>
      <c r="F407" s="84"/>
      <c r="G407" s="84"/>
      <c r="L407" s="73"/>
      <c r="M407" s="73"/>
      <c r="N407" s="73"/>
      <c r="O407" s="73"/>
      <c r="P407" s="73"/>
      <c r="Q407" s="73">
        <v>0</v>
      </c>
      <c r="S407" s="73"/>
      <c r="T407" s="75"/>
      <c r="U407" s="75"/>
      <c r="X407" s="75"/>
      <c r="Y407" s="83"/>
    </row>
    <row r="408" spans="1:26" x14ac:dyDescent="0.3">
      <c r="A408" s="71"/>
      <c r="E408" s="84"/>
      <c r="F408" s="84"/>
      <c r="G408" s="84"/>
      <c r="L408" s="73"/>
      <c r="M408" s="73"/>
      <c r="N408" s="73"/>
      <c r="O408" s="73"/>
      <c r="P408" s="73"/>
      <c r="Q408" s="73">
        <v>0</v>
      </c>
      <c r="S408" s="73"/>
      <c r="T408" s="75"/>
      <c r="U408" s="75"/>
      <c r="X408" s="75"/>
      <c r="Y408" s="83"/>
    </row>
    <row r="409" spans="1:26" x14ac:dyDescent="0.3">
      <c r="A409" s="71"/>
      <c r="E409" s="84"/>
      <c r="F409" s="84"/>
      <c r="G409" s="84"/>
      <c r="L409" s="73"/>
      <c r="M409" s="73"/>
      <c r="N409" s="73"/>
      <c r="O409" s="73"/>
      <c r="P409" s="73"/>
      <c r="Q409" s="73">
        <v>0</v>
      </c>
      <c r="S409" s="73"/>
      <c r="T409" s="75"/>
      <c r="U409" s="75"/>
      <c r="X409" s="75"/>
      <c r="Y409" s="83"/>
    </row>
    <row r="410" spans="1:26" x14ac:dyDescent="0.3">
      <c r="A410" s="71"/>
      <c r="E410" s="84"/>
      <c r="F410" s="84"/>
      <c r="G410" s="84"/>
      <c r="L410" s="73"/>
      <c r="M410" s="73"/>
      <c r="N410" s="73"/>
      <c r="O410" s="73"/>
      <c r="P410" s="73"/>
      <c r="Q410" s="73">
        <v>0</v>
      </c>
      <c r="S410" s="73"/>
      <c r="T410" s="75"/>
      <c r="U410" s="75"/>
      <c r="X410" s="75"/>
      <c r="Y410" s="83"/>
    </row>
    <row r="411" spans="1:26" x14ac:dyDescent="0.3">
      <c r="A411" s="71"/>
      <c r="E411" s="84"/>
      <c r="F411" s="84"/>
      <c r="G411" s="84"/>
      <c r="L411" s="73"/>
      <c r="M411" s="73"/>
      <c r="N411" s="73"/>
      <c r="O411" s="73"/>
      <c r="P411" s="73"/>
      <c r="Q411" s="73">
        <v>0</v>
      </c>
      <c r="S411" s="73"/>
      <c r="T411" s="75"/>
      <c r="U411" s="75"/>
      <c r="X411" s="75"/>
      <c r="Y411" s="83"/>
    </row>
    <row r="412" spans="1:26" x14ac:dyDescent="0.3">
      <c r="A412" s="71"/>
      <c r="E412" s="84"/>
      <c r="F412" s="84"/>
      <c r="G412" s="84"/>
      <c r="L412" s="73"/>
      <c r="M412" s="73"/>
      <c r="N412" s="73"/>
      <c r="O412" s="73"/>
      <c r="P412" s="73"/>
      <c r="Q412" s="73">
        <v>0</v>
      </c>
      <c r="S412" s="73"/>
      <c r="T412" s="75"/>
      <c r="U412" s="75"/>
      <c r="X412" s="75"/>
      <c r="Y412" s="83"/>
    </row>
    <row r="413" spans="1:26" x14ac:dyDescent="0.3">
      <c r="A413" s="71"/>
      <c r="E413" s="84"/>
      <c r="F413" s="84"/>
      <c r="G413" s="84"/>
      <c r="L413" s="73"/>
      <c r="M413" s="73"/>
      <c r="N413" s="73"/>
      <c r="O413" s="73"/>
      <c r="P413" s="73"/>
      <c r="Q413" s="73">
        <v>0</v>
      </c>
      <c r="S413" s="73"/>
      <c r="T413" s="75"/>
      <c r="U413" s="75"/>
      <c r="X413" s="75"/>
      <c r="Y413" s="83"/>
    </row>
    <row r="414" spans="1:26" x14ac:dyDescent="0.3">
      <c r="A414" s="71"/>
      <c r="E414" s="84"/>
      <c r="F414" s="84"/>
      <c r="G414" s="84"/>
      <c r="L414" s="73"/>
      <c r="M414" s="73"/>
      <c r="N414" s="73"/>
      <c r="O414" s="73"/>
      <c r="P414" s="73"/>
      <c r="Q414" s="73">
        <v>0</v>
      </c>
      <c r="S414" s="73"/>
      <c r="T414" s="75"/>
      <c r="U414" s="75"/>
      <c r="X414" s="75"/>
      <c r="Y414" s="83"/>
    </row>
    <row r="415" spans="1:26" x14ac:dyDescent="0.3">
      <c r="A415" s="71"/>
      <c r="E415" s="84"/>
      <c r="F415" s="84"/>
      <c r="G415" s="84"/>
      <c r="L415" s="73"/>
      <c r="M415" s="73"/>
      <c r="N415" s="73"/>
      <c r="O415" s="73"/>
      <c r="P415" s="73"/>
      <c r="Q415" s="73">
        <v>0</v>
      </c>
      <c r="S415" s="73"/>
      <c r="T415" s="75"/>
      <c r="U415" s="75"/>
      <c r="X415" s="75"/>
      <c r="Y415" s="83"/>
    </row>
    <row r="416" spans="1:26" x14ac:dyDescent="0.3">
      <c r="A416" s="71"/>
      <c r="B416" s="77"/>
      <c r="D416" s="80"/>
      <c r="E416" s="79"/>
      <c r="F416" s="79"/>
      <c r="G416" s="79"/>
      <c r="H416" s="79"/>
      <c r="I416" s="79"/>
      <c r="J416" s="79"/>
      <c r="K416" s="79"/>
      <c r="L416" s="81"/>
      <c r="M416" s="81"/>
      <c r="N416" s="81"/>
      <c r="O416" s="81"/>
      <c r="P416" s="81"/>
      <c r="Q416" s="73">
        <v>0</v>
      </c>
      <c r="R416" s="82"/>
      <c r="S416" s="81"/>
      <c r="T416" s="74"/>
      <c r="U416" s="74"/>
      <c r="V416"/>
      <c r="W416" s="79"/>
      <c r="X416" s="74"/>
      <c r="Y416" s="83"/>
      <c r="Z416" s="79"/>
    </row>
    <row r="417" spans="1:26" x14ac:dyDescent="0.3">
      <c r="A417" s="71"/>
      <c r="B417"/>
      <c r="C417"/>
      <c r="E417" s="85"/>
      <c r="F417" s="85"/>
      <c r="G417" s="85"/>
      <c r="H417"/>
      <c r="I417"/>
      <c r="J417"/>
      <c r="K417"/>
      <c r="L417" s="72"/>
      <c r="M417" s="72"/>
      <c r="N417" s="73"/>
      <c r="O417" s="72"/>
      <c r="P417" s="72"/>
      <c r="Q417" s="73">
        <v>0</v>
      </c>
      <c r="R417" s="74"/>
      <c r="S417" s="72"/>
      <c r="T417" s="74"/>
      <c r="U417" s="74"/>
      <c r="X417" s="74"/>
      <c r="Y417" s="83"/>
    </row>
    <row r="418" spans="1:26" x14ac:dyDescent="0.3">
      <c r="A418" s="71"/>
      <c r="E418" s="84"/>
      <c r="F418" s="84"/>
      <c r="G418" s="84"/>
      <c r="L418" s="73"/>
      <c r="M418" s="73"/>
      <c r="N418" s="73"/>
      <c r="O418" s="73"/>
      <c r="P418" s="73"/>
      <c r="Q418" s="73">
        <v>0</v>
      </c>
      <c r="S418" s="73"/>
      <c r="T418" s="75"/>
      <c r="U418" s="75"/>
      <c r="X418" s="75"/>
      <c r="Y418" s="83"/>
    </row>
    <row r="419" spans="1:26" x14ac:dyDescent="0.3">
      <c r="A419" s="71"/>
      <c r="B419"/>
      <c r="C419"/>
      <c r="E419" s="85"/>
      <c r="F419" s="85"/>
      <c r="G419" s="85"/>
      <c r="H419"/>
      <c r="I419"/>
      <c r="J419"/>
      <c r="K419"/>
      <c r="L419" s="72"/>
      <c r="M419" s="72"/>
      <c r="N419" s="73"/>
      <c r="O419" s="72"/>
      <c r="P419" s="72"/>
      <c r="Q419" s="73">
        <v>0</v>
      </c>
      <c r="R419" s="74"/>
      <c r="S419" s="72"/>
      <c r="T419" s="74"/>
      <c r="U419" s="74"/>
      <c r="X419" s="74"/>
      <c r="Y419" s="83"/>
      <c r="Z419"/>
    </row>
    <row r="420" spans="1:26" x14ac:dyDescent="0.3">
      <c r="A420" s="71"/>
      <c r="E420" s="84"/>
      <c r="F420" s="84"/>
      <c r="G420" s="84"/>
      <c r="L420" s="73"/>
      <c r="M420" s="73"/>
      <c r="N420" s="73"/>
      <c r="O420" s="73"/>
      <c r="P420" s="73"/>
      <c r="Q420" s="73">
        <v>0</v>
      </c>
      <c r="S420" s="73"/>
      <c r="T420" s="75"/>
      <c r="U420" s="75"/>
      <c r="X420" s="75"/>
      <c r="Y420" s="83"/>
    </row>
    <row r="421" spans="1:26" x14ac:dyDescent="0.3">
      <c r="A421" s="71"/>
      <c r="E421" s="84"/>
      <c r="F421" s="84"/>
      <c r="G421" s="84"/>
      <c r="L421" s="73"/>
      <c r="M421" s="73"/>
      <c r="N421" s="73"/>
      <c r="O421" s="73"/>
      <c r="P421" s="73"/>
      <c r="Q421" s="73">
        <v>0</v>
      </c>
      <c r="S421" s="73"/>
      <c r="T421" s="75"/>
      <c r="U421" s="75"/>
      <c r="X421" s="75"/>
      <c r="Y421" s="83"/>
    </row>
    <row r="422" spans="1:26" x14ac:dyDescent="0.3">
      <c r="A422" s="71"/>
      <c r="E422" s="84"/>
      <c r="F422" s="84"/>
      <c r="G422" s="84"/>
      <c r="L422" s="73"/>
      <c r="M422" s="73"/>
      <c r="N422" s="73"/>
      <c r="O422" s="73"/>
      <c r="P422" s="73"/>
      <c r="Q422" s="73">
        <v>0</v>
      </c>
      <c r="S422" s="73"/>
      <c r="T422" s="75"/>
      <c r="U422" s="75"/>
      <c r="X422" s="75"/>
      <c r="Y422" s="83"/>
    </row>
    <row r="423" spans="1:26" x14ac:dyDescent="0.3">
      <c r="A423" s="71"/>
      <c r="E423" s="84"/>
      <c r="F423" s="84"/>
      <c r="G423" s="84"/>
      <c r="L423" s="73"/>
      <c r="M423" s="73"/>
      <c r="N423" s="73"/>
      <c r="O423" s="73"/>
      <c r="P423" s="73"/>
      <c r="Q423" s="73">
        <v>0</v>
      </c>
      <c r="S423" s="73"/>
      <c r="T423" s="75"/>
      <c r="U423" s="75"/>
      <c r="X423" s="75"/>
      <c r="Y423" s="83"/>
    </row>
    <row r="424" spans="1:26" x14ac:dyDescent="0.3">
      <c r="A424" s="71"/>
      <c r="E424" s="84"/>
      <c r="F424" s="84"/>
      <c r="G424" s="84"/>
      <c r="L424" s="73"/>
      <c r="M424" s="73"/>
      <c r="N424" s="73"/>
      <c r="O424" s="73"/>
      <c r="P424" s="73"/>
      <c r="Q424" s="73">
        <v>0</v>
      </c>
      <c r="S424" s="73"/>
      <c r="T424" s="75"/>
      <c r="U424" s="75"/>
      <c r="X424" s="75"/>
      <c r="Y424" s="83"/>
    </row>
    <row r="425" spans="1:26" x14ac:dyDescent="0.3">
      <c r="A425" s="71"/>
      <c r="E425" s="84"/>
      <c r="F425" s="84"/>
      <c r="G425" s="84"/>
      <c r="L425" s="73"/>
      <c r="M425" s="73"/>
      <c r="N425" s="73"/>
      <c r="O425" s="73"/>
      <c r="P425" s="73"/>
      <c r="Q425" s="73">
        <v>0</v>
      </c>
      <c r="S425" s="73"/>
      <c r="T425" s="75"/>
      <c r="U425" s="75"/>
      <c r="X425" s="75"/>
      <c r="Y425" s="83"/>
    </row>
    <row r="426" spans="1:26" x14ac:dyDescent="0.3">
      <c r="A426" s="71"/>
      <c r="E426" s="84"/>
      <c r="F426" s="84"/>
      <c r="G426" s="84"/>
      <c r="L426" s="73"/>
      <c r="M426" s="73"/>
      <c r="N426" s="73"/>
      <c r="O426" s="73"/>
      <c r="P426" s="73"/>
      <c r="Q426" s="73">
        <v>0</v>
      </c>
      <c r="S426" s="73"/>
      <c r="T426" s="75"/>
      <c r="U426" s="75"/>
      <c r="X426" s="75"/>
      <c r="Y426" s="83"/>
    </row>
    <row r="427" spans="1:26" x14ac:dyDescent="0.3">
      <c r="A427" s="71"/>
      <c r="E427" s="84"/>
      <c r="F427" s="84"/>
      <c r="G427" s="84"/>
      <c r="L427" s="73"/>
      <c r="M427" s="73"/>
      <c r="N427" s="73"/>
      <c r="O427" s="73"/>
      <c r="P427" s="73"/>
      <c r="Q427" s="73">
        <v>0</v>
      </c>
      <c r="S427" s="73"/>
      <c r="T427" s="75"/>
      <c r="U427" s="75"/>
      <c r="X427" s="75"/>
      <c r="Y427" s="83"/>
    </row>
    <row r="428" spans="1:26" x14ac:dyDescent="0.3">
      <c r="A428" s="71"/>
      <c r="E428" s="84"/>
      <c r="F428" s="84"/>
      <c r="G428" s="84"/>
      <c r="L428" s="73"/>
      <c r="M428" s="73"/>
      <c r="N428" s="73"/>
      <c r="O428" s="73"/>
      <c r="P428" s="73"/>
      <c r="Q428" s="73">
        <v>0</v>
      </c>
      <c r="S428" s="73"/>
      <c r="T428" s="75"/>
      <c r="U428" s="75"/>
      <c r="X428" s="75"/>
      <c r="Y428" s="83"/>
    </row>
    <row r="429" spans="1:26" x14ac:dyDescent="0.3">
      <c r="A429" s="71"/>
      <c r="E429" s="84"/>
      <c r="F429" s="84"/>
      <c r="G429" s="84"/>
      <c r="L429" s="73"/>
      <c r="M429" s="73"/>
      <c r="N429" s="73"/>
      <c r="O429" s="73"/>
      <c r="P429" s="73"/>
      <c r="Q429" s="73">
        <v>0</v>
      </c>
      <c r="S429" s="73"/>
      <c r="T429" s="75"/>
      <c r="U429" s="75"/>
      <c r="X429" s="75"/>
      <c r="Y429" s="83"/>
    </row>
    <row r="430" spans="1:26" x14ac:dyDescent="0.3">
      <c r="A430" s="71"/>
      <c r="E430" s="84"/>
      <c r="F430" s="84"/>
      <c r="G430" s="84"/>
      <c r="L430" s="73"/>
      <c r="M430" s="73"/>
      <c r="N430" s="73"/>
      <c r="O430" s="73"/>
      <c r="P430" s="73"/>
      <c r="Q430" s="73">
        <v>0</v>
      </c>
      <c r="S430" s="73"/>
      <c r="T430" s="75"/>
      <c r="U430" s="75"/>
      <c r="X430" s="75"/>
      <c r="Y430" s="83"/>
    </row>
    <row r="431" spans="1:26" x14ac:dyDescent="0.3">
      <c r="A431" s="71"/>
      <c r="E431" s="84"/>
      <c r="F431" s="84"/>
      <c r="G431" s="84"/>
      <c r="L431" s="73"/>
      <c r="M431" s="73"/>
      <c r="N431" s="73"/>
      <c r="O431" s="73"/>
      <c r="P431" s="73"/>
      <c r="Q431" s="73">
        <v>0</v>
      </c>
      <c r="S431" s="73"/>
      <c r="T431" s="75"/>
      <c r="U431" s="75"/>
      <c r="X431" s="75"/>
      <c r="Y431" s="83"/>
    </row>
    <row r="432" spans="1:26" x14ac:dyDescent="0.3">
      <c r="A432" s="71"/>
      <c r="E432" s="84"/>
      <c r="F432" s="84"/>
      <c r="G432" s="84"/>
      <c r="L432" s="73"/>
      <c r="M432" s="73"/>
      <c r="N432" s="73"/>
      <c r="O432" s="73"/>
      <c r="P432" s="73"/>
      <c r="Q432" s="73">
        <v>0</v>
      </c>
      <c r="S432" s="73"/>
      <c r="T432" s="75"/>
      <c r="U432" s="75"/>
      <c r="X432" s="75"/>
      <c r="Y432" s="83"/>
    </row>
    <row r="433" spans="1:25" x14ac:dyDescent="0.3">
      <c r="A433" s="71"/>
      <c r="E433" s="84"/>
      <c r="F433" s="84"/>
      <c r="G433" s="84"/>
      <c r="L433" s="73"/>
      <c r="M433" s="73"/>
      <c r="N433" s="73"/>
      <c r="O433" s="73"/>
      <c r="P433" s="73"/>
      <c r="Q433" s="73">
        <v>0</v>
      </c>
      <c r="S433" s="73"/>
      <c r="T433" s="75"/>
      <c r="U433" s="75"/>
      <c r="X433" s="75"/>
      <c r="Y433" s="83"/>
    </row>
    <row r="434" spans="1:25" x14ac:dyDescent="0.3">
      <c r="A434" s="71"/>
      <c r="E434" s="84"/>
      <c r="F434" s="84"/>
      <c r="G434" s="84"/>
      <c r="L434" s="73"/>
      <c r="M434" s="73"/>
      <c r="N434" s="73"/>
      <c r="O434" s="73"/>
      <c r="P434" s="73"/>
      <c r="Q434" s="73">
        <v>0</v>
      </c>
      <c r="S434" s="73"/>
      <c r="T434" s="75"/>
      <c r="U434" s="75"/>
      <c r="X434" s="75"/>
      <c r="Y434" s="83"/>
    </row>
    <row r="435" spans="1:25" x14ac:dyDescent="0.3">
      <c r="A435" s="71"/>
      <c r="E435" s="84"/>
      <c r="F435" s="84"/>
      <c r="G435" s="84"/>
      <c r="L435" s="73"/>
      <c r="M435" s="73"/>
      <c r="N435" s="73"/>
      <c r="O435" s="73"/>
      <c r="P435" s="73"/>
      <c r="Q435" s="73">
        <v>0</v>
      </c>
      <c r="S435" s="73"/>
      <c r="T435" s="75"/>
      <c r="U435" s="75"/>
      <c r="X435" s="75"/>
      <c r="Y435" s="83"/>
    </row>
    <row r="436" spans="1:25" x14ac:dyDescent="0.3">
      <c r="A436" s="71"/>
      <c r="E436" s="84"/>
      <c r="F436" s="84"/>
      <c r="G436" s="84"/>
      <c r="L436" s="73"/>
      <c r="M436" s="73"/>
      <c r="N436" s="73"/>
      <c r="O436" s="73"/>
      <c r="P436" s="73"/>
      <c r="Q436" s="73">
        <v>0</v>
      </c>
      <c r="S436" s="73"/>
      <c r="T436" s="75"/>
      <c r="U436" s="75"/>
      <c r="X436" s="75"/>
      <c r="Y436" s="83"/>
    </row>
    <row r="437" spans="1:25" x14ac:dyDescent="0.3">
      <c r="A437" s="71"/>
      <c r="E437" s="84"/>
      <c r="F437" s="84"/>
      <c r="G437" s="84"/>
      <c r="L437" s="73"/>
      <c r="M437" s="73"/>
      <c r="N437" s="73"/>
      <c r="O437" s="73"/>
      <c r="P437" s="73"/>
      <c r="Q437" s="73">
        <v>0</v>
      </c>
      <c r="S437" s="73"/>
      <c r="T437" s="75"/>
      <c r="U437" s="75"/>
      <c r="X437" s="75"/>
      <c r="Y437" s="83"/>
    </row>
    <row r="438" spans="1:25" x14ac:dyDescent="0.3">
      <c r="A438" s="71"/>
      <c r="E438" s="84"/>
      <c r="F438" s="84"/>
      <c r="G438" s="84"/>
      <c r="L438" s="73"/>
      <c r="M438" s="73"/>
      <c r="N438" s="73"/>
      <c r="O438" s="73"/>
      <c r="P438" s="73"/>
      <c r="Q438" s="73">
        <v>0</v>
      </c>
      <c r="S438" s="73"/>
      <c r="T438" s="75"/>
      <c r="U438" s="75"/>
      <c r="X438" s="75"/>
      <c r="Y438" s="83"/>
    </row>
    <row r="439" spans="1:25" x14ac:dyDescent="0.3">
      <c r="A439" s="71"/>
      <c r="E439" s="84"/>
      <c r="F439" s="84"/>
      <c r="G439" s="84"/>
      <c r="L439" s="73"/>
      <c r="M439" s="73"/>
      <c r="N439" s="73"/>
      <c r="O439" s="73"/>
      <c r="P439" s="73"/>
      <c r="Q439" s="73">
        <v>0</v>
      </c>
      <c r="S439" s="73"/>
      <c r="T439" s="75"/>
      <c r="U439" s="75"/>
      <c r="X439" s="75"/>
      <c r="Y439" s="83"/>
    </row>
    <row r="440" spans="1:25" x14ac:dyDescent="0.3">
      <c r="A440" s="71"/>
      <c r="E440" s="84"/>
      <c r="F440" s="84"/>
      <c r="G440" s="84"/>
      <c r="L440" s="73"/>
      <c r="M440" s="73"/>
      <c r="N440" s="73"/>
      <c r="O440" s="73"/>
      <c r="P440" s="73"/>
      <c r="Q440" s="73">
        <v>0</v>
      </c>
      <c r="S440" s="73"/>
      <c r="T440" s="75"/>
      <c r="U440" s="75"/>
      <c r="X440" s="75"/>
      <c r="Y440" s="83"/>
    </row>
    <row r="441" spans="1:25" x14ac:dyDescent="0.3">
      <c r="A441" s="71"/>
      <c r="E441" s="84"/>
      <c r="F441" s="84"/>
      <c r="G441" s="84"/>
      <c r="L441" s="73"/>
      <c r="M441" s="73"/>
      <c r="N441" s="73"/>
      <c r="O441" s="73"/>
      <c r="P441" s="73"/>
      <c r="Q441" s="73">
        <v>0</v>
      </c>
      <c r="S441" s="73"/>
      <c r="T441" s="75"/>
      <c r="U441" s="75"/>
      <c r="X441" s="75"/>
      <c r="Y441" s="83"/>
    </row>
    <row r="442" spans="1:25" x14ac:dyDescent="0.3">
      <c r="A442" s="71"/>
      <c r="E442" s="84"/>
      <c r="F442" s="84"/>
      <c r="G442" s="84"/>
      <c r="L442" s="73"/>
      <c r="M442" s="73"/>
      <c r="N442" s="73"/>
      <c r="O442" s="73"/>
      <c r="P442" s="73"/>
      <c r="Q442" s="73">
        <v>0</v>
      </c>
      <c r="S442" s="73"/>
      <c r="T442" s="75"/>
      <c r="U442" s="75"/>
      <c r="X442" s="75"/>
      <c r="Y442" s="83"/>
    </row>
    <row r="443" spans="1:25" x14ac:dyDescent="0.3">
      <c r="A443" s="71"/>
      <c r="E443" s="84"/>
      <c r="F443" s="84"/>
      <c r="G443" s="84"/>
      <c r="L443" s="73"/>
      <c r="M443" s="73"/>
      <c r="N443" s="73"/>
      <c r="O443" s="73"/>
      <c r="P443" s="73"/>
      <c r="Q443" s="73">
        <v>0</v>
      </c>
      <c r="S443" s="73"/>
      <c r="T443" s="75"/>
      <c r="U443" s="75"/>
      <c r="X443" s="75"/>
      <c r="Y443" s="83"/>
    </row>
    <row r="444" spans="1:25" x14ac:dyDescent="0.3">
      <c r="A444" s="71"/>
      <c r="E444" s="84"/>
      <c r="F444" s="84"/>
      <c r="G444" s="84"/>
      <c r="L444" s="73"/>
      <c r="M444" s="73"/>
      <c r="N444" s="73"/>
      <c r="O444" s="73"/>
      <c r="P444" s="73"/>
      <c r="Q444" s="73">
        <v>0</v>
      </c>
      <c r="S444" s="73"/>
      <c r="T444" s="75"/>
      <c r="U444" s="75"/>
      <c r="X444" s="75"/>
      <c r="Y444" s="83"/>
    </row>
    <row r="445" spans="1:25" x14ac:dyDescent="0.3">
      <c r="A445" s="71"/>
      <c r="E445" s="84"/>
      <c r="F445" s="84"/>
      <c r="G445" s="84"/>
      <c r="L445" s="73"/>
      <c r="M445" s="73"/>
      <c r="N445" s="73"/>
      <c r="O445" s="73"/>
      <c r="P445" s="73"/>
      <c r="Q445" s="73">
        <v>0</v>
      </c>
      <c r="S445" s="73"/>
      <c r="T445" s="75"/>
      <c r="U445" s="75"/>
      <c r="X445" s="75"/>
      <c r="Y445" s="83"/>
    </row>
    <row r="446" spans="1:25" x14ac:dyDescent="0.3">
      <c r="A446" s="71"/>
      <c r="B446"/>
      <c r="E446" s="85"/>
      <c r="F446" s="85"/>
      <c r="G446" s="85"/>
      <c r="H446"/>
      <c r="I446"/>
      <c r="J446"/>
      <c r="K446"/>
      <c r="L446" s="72"/>
      <c r="M446" s="72"/>
      <c r="N446" s="73"/>
      <c r="O446" s="72"/>
      <c r="P446" s="72"/>
      <c r="Q446" s="73">
        <v>0</v>
      </c>
      <c r="R446" s="74"/>
      <c r="S446" s="72"/>
      <c r="T446" s="74"/>
      <c r="U446" s="74"/>
      <c r="X446" s="74"/>
      <c r="Y446" s="83"/>
    </row>
    <row r="447" spans="1:25" x14ac:dyDescent="0.3">
      <c r="A447" s="71"/>
      <c r="E447" s="84"/>
      <c r="F447" s="84"/>
      <c r="G447" s="84"/>
      <c r="L447" s="73"/>
      <c r="M447" s="73"/>
      <c r="N447" s="73"/>
      <c r="O447" s="73"/>
      <c r="P447" s="73"/>
      <c r="Q447" s="73">
        <v>0</v>
      </c>
      <c r="S447" s="73"/>
      <c r="T447" s="75"/>
      <c r="U447" s="75"/>
      <c r="X447" s="75"/>
      <c r="Y447" s="83"/>
    </row>
    <row r="448" spans="1:25" x14ac:dyDescent="0.3">
      <c r="A448" s="71"/>
      <c r="E448" s="84"/>
      <c r="F448" s="84"/>
      <c r="G448" s="84"/>
      <c r="L448" s="73"/>
      <c r="M448" s="73"/>
      <c r="N448" s="73"/>
      <c r="O448" s="73"/>
      <c r="P448" s="73"/>
      <c r="Q448" s="73">
        <v>0</v>
      </c>
      <c r="S448" s="73"/>
      <c r="T448" s="75"/>
      <c r="U448" s="75"/>
      <c r="X448" s="75"/>
      <c r="Y448" s="83"/>
    </row>
    <row r="449" spans="1:26" x14ac:dyDescent="0.3">
      <c r="A449" s="71"/>
      <c r="E449" s="84"/>
      <c r="F449" s="84"/>
      <c r="G449" s="84"/>
      <c r="L449" s="73"/>
      <c r="M449" s="73"/>
      <c r="N449" s="73"/>
      <c r="O449" s="73"/>
      <c r="P449" s="73"/>
      <c r="Q449" s="73">
        <v>0</v>
      </c>
      <c r="S449" s="73"/>
      <c r="T449" s="75"/>
      <c r="U449" s="75"/>
      <c r="X449" s="75"/>
      <c r="Y449" s="83"/>
    </row>
    <row r="450" spans="1:26" x14ac:dyDescent="0.3">
      <c r="A450" s="71"/>
      <c r="E450" s="84"/>
      <c r="F450" s="84"/>
      <c r="G450" s="84"/>
      <c r="L450" s="73"/>
      <c r="M450" s="73"/>
      <c r="N450" s="73"/>
      <c r="O450" s="73"/>
      <c r="P450" s="73"/>
      <c r="Q450" s="73">
        <v>0</v>
      </c>
      <c r="S450" s="73"/>
      <c r="T450" s="75"/>
      <c r="U450" s="75"/>
      <c r="X450" s="75"/>
      <c r="Y450" s="83"/>
    </row>
    <row r="451" spans="1:26" x14ac:dyDescent="0.3">
      <c r="A451" s="71"/>
      <c r="B451"/>
      <c r="C451"/>
      <c r="E451" s="85"/>
      <c r="F451" s="85"/>
      <c r="G451" s="85"/>
      <c r="H451"/>
      <c r="I451"/>
      <c r="J451"/>
      <c r="K451"/>
      <c r="L451" s="72"/>
      <c r="M451" s="72"/>
      <c r="N451" s="73"/>
      <c r="O451" s="72"/>
      <c r="P451" s="72"/>
      <c r="Q451" s="73">
        <v>0</v>
      </c>
      <c r="R451" s="74"/>
      <c r="S451" s="72"/>
      <c r="T451" s="74"/>
      <c r="U451" s="74"/>
      <c r="X451" s="74"/>
      <c r="Y451" s="83"/>
      <c r="Z451"/>
    </row>
    <row r="452" spans="1:26" x14ac:dyDescent="0.3">
      <c r="A452" s="71"/>
      <c r="E452" s="84"/>
      <c r="F452" s="84"/>
      <c r="G452" s="84"/>
      <c r="L452" s="73"/>
      <c r="M452" s="73"/>
      <c r="N452" s="73"/>
      <c r="O452" s="73"/>
      <c r="P452" s="73"/>
      <c r="Q452" s="73">
        <v>0</v>
      </c>
      <c r="S452" s="73"/>
      <c r="T452" s="75"/>
      <c r="U452" s="75"/>
      <c r="X452" s="75"/>
      <c r="Y452" s="83"/>
    </row>
    <row r="453" spans="1:26" x14ac:dyDescent="0.3">
      <c r="A453" s="71"/>
      <c r="E453" s="84"/>
      <c r="F453" s="84"/>
      <c r="G453" s="84"/>
      <c r="L453" s="73"/>
      <c r="M453" s="73"/>
      <c r="N453" s="73"/>
      <c r="O453" s="73"/>
      <c r="P453" s="73"/>
      <c r="Q453" s="73">
        <v>0</v>
      </c>
      <c r="S453" s="73"/>
      <c r="T453" s="75"/>
      <c r="U453" s="75"/>
      <c r="X453" s="75"/>
      <c r="Y453" s="83"/>
    </row>
    <row r="454" spans="1:26" x14ac:dyDescent="0.3">
      <c r="A454" s="71"/>
      <c r="E454" s="84"/>
      <c r="F454" s="84"/>
      <c r="G454" s="84"/>
      <c r="L454" s="73"/>
      <c r="M454" s="73"/>
      <c r="N454" s="73"/>
      <c r="O454" s="73"/>
      <c r="P454" s="73"/>
      <c r="Q454" s="73">
        <v>0</v>
      </c>
      <c r="S454" s="73"/>
      <c r="T454" s="75"/>
      <c r="U454" s="75"/>
      <c r="X454" s="75"/>
      <c r="Y454" s="83"/>
    </row>
    <row r="455" spans="1:26" x14ac:dyDescent="0.3">
      <c r="A455" s="71"/>
      <c r="E455" s="84"/>
      <c r="F455" s="84"/>
      <c r="G455" s="84"/>
      <c r="L455" s="73"/>
      <c r="M455" s="73"/>
      <c r="N455" s="73"/>
      <c r="O455" s="73"/>
      <c r="P455" s="73"/>
      <c r="Q455" s="73">
        <v>0</v>
      </c>
      <c r="S455" s="73"/>
      <c r="T455" s="75"/>
      <c r="U455" s="75"/>
      <c r="X455" s="75"/>
      <c r="Y455" s="83"/>
    </row>
    <row r="456" spans="1:26" x14ac:dyDescent="0.3">
      <c r="A456" s="71"/>
      <c r="E456" s="84"/>
      <c r="F456" s="84"/>
      <c r="G456" s="84"/>
      <c r="L456" s="73"/>
      <c r="M456" s="73"/>
      <c r="N456" s="73"/>
      <c r="O456" s="73"/>
      <c r="P456" s="73"/>
      <c r="Q456" s="73">
        <v>0</v>
      </c>
      <c r="S456" s="73"/>
      <c r="T456" s="75"/>
      <c r="U456" s="75"/>
      <c r="X456" s="75"/>
      <c r="Y456" s="83"/>
    </row>
    <row r="457" spans="1:26" x14ac:dyDescent="0.3">
      <c r="A457" s="71"/>
      <c r="E457" s="84"/>
      <c r="F457" s="84"/>
      <c r="G457" s="84"/>
      <c r="L457" s="73"/>
      <c r="M457" s="73"/>
      <c r="N457" s="73"/>
      <c r="O457" s="73"/>
      <c r="P457" s="73"/>
      <c r="Q457" s="73">
        <v>0</v>
      </c>
      <c r="S457" s="73"/>
      <c r="T457" s="75"/>
      <c r="U457" s="75"/>
      <c r="X457" s="75"/>
      <c r="Y457" s="83"/>
    </row>
    <row r="458" spans="1:26" x14ac:dyDescent="0.3">
      <c r="A458" s="71"/>
      <c r="E458" s="84"/>
      <c r="F458" s="84"/>
      <c r="G458" s="84"/>
      <c r="L458" s="73"/>
      <c r="M458" s="73"/>
      <c r="N458" s="73"/>
      <c r="O458" s="73"/>
      <c r="P458" s="73"/>
      <c r="Q458" s="73">
        <v>0</v>
      </c>
      <c r="S458" s="73"/>
      <c r="T458" s="75"/>
      <c r="U458" s="75"/>
      <c r="X458" s="75"/>
      <c r="Y458" s="83"/>
    </row>
    <row r="459" spans="1:26" x14ac:dyDescent="0.3">
      <c r="A459" s="71"/>
      <c r="E459" s="84"/>
      <c r="F459" s="84"/>
      <c r="G459" s="84"/>
      <c r="L459" s="73"/>
      <c r="M459" s="73"/>
      <c r="N459" s="73"/>
      <c r="O459" s="73"/>
      <c r="P459" s="73"/>
      <c r="Q459" s="73">
        <v>0</v>
      </c>
      <c r="S459" s="73"/>
      <c r="T459" s="75"/>
      <c r="U459" s="75"/>
      <c r="X459" s="75"/>
      <c r="Y459" s="83"/>
    </row>
    <row r="460" spans="1:26" x14ac:dyDescent="0.3">
      <c r="A460" s="71"/>
      <c r="B460"/>
      <c r="E460" s="85"/>
      <c r="F460" s="85"/>
      <c r="G460" s="85"/>
      <c r="H460"/>
      <c r="I460"/>
      <c r="J460"/>
      <c r="K460"/>
      <c r="L460" s="72"/>
      <c r="M460" s="72"/>
      <c r="N460" s="73"/>
      <c r="O460" s="72"/>
      <c r="P460" s="72"/>
      <c r="Q460" s="73">
        <v>0</v>
      </c>
      <c r="R460" s="74"/>
      <c r="S460" s="72"/>
      <c r="T460" s="74"/>
      <c r="U460" s="74"/>
      <c r="X460" s="74"/>
      <c r="Y460" s="83"/>
    </row>
    <row r="461" spans="1:26" x14ac:dyDescent="0.3">
      <c r="A461" s="71"/>
      <c r="E461" s="84"/>
      <c r="F461" s="84"/>
      <c r="G461" s="84"/>
      <c r="L461" s="73"/>
      <c r="M461" s="73"/>
      <c r="N461" s="73"/>
      <c r="O461" s="73"/>
      <c r="P461" s="73"/>
      <c r="Q461" s="73">
        <v>0</v>
      </c>
      <c r="S461" s="73"/>
      <c r="T461" s="75"/>
      <c r="U461" s="75"/>
      <c r="X461" s="75"/>
      <c r="Y461" s="83"/>
    </row>
    <row r="462" spans="1:26" x14ac:dyDescent="0.3">
      <c r="A462" s="71"/>
      <c r="E462" s="84"/>
      <c r="F462" s="84"/>
      <c r="G462" s="84"/>
      <c r="L462" s="73"/>
      <c r="M462" s="73"/>
      <c r="N462" s="73"/>
      <c r="O462" s="73"/>
      <c r="P462" s="73"/>
      <c r="Q462" s="73">
        <v>0</v>
      </c>
      <c r="S462" s="73"/>
      <c r="T462" s="75"/>
      <c r="U462" s="75"/>
      <c r="X462" s="75"/>
      <c r="Y462" s="83"/>
    </row>
    <row r="463" spans="1:26" x14ac:dyDescent="0.3">
      <c r="A463" s="71"/>
      <c r="E463" s="84"/>
      <c r="F463" s="84"/>
      <c r="G463" s="84"/>
      <c r="L463" s="73"/>
      <c r="M463" s="73"/>
      <c r="N463" s="73"/>
      <c r="O463" s="73"/>
      <c r="P463" s="73"/>
      <c r="Q463" s="73">
        <v>0</v>
      </c>
      <c r="S463" s="73"/>
      <c r="T463" s="75"/>
      <c r="U463" s="75"/>
      <c r="X463" s="75"/>
      <c r="Y463" s="83"/>
    </row>
    <row r="464" spans="1:26" x14ac:dyDescent="0.3">
      <c r="A464" s="71"/>
      <c r="E464" s="84"/>
      <c r="F464" s="84"/>
      <c r="G464" s="84"/>
      <c r="L464" s="73"/>
      <c r="M464" s="73"/>
      <c r="N464" s="73"/>
      <c r="O464" s="73"/>
      <c r="P464" s="73"/>
      <c r="Q464" s="73">
        <v>0</v>
      </c>
      <c r="S464" s="73"/>
      <c r="T464" s="75"/>
      <c r="U464" s="75"/>
      <c r="X464" s="75"/>
      <c r="Y464" s="83"/>
    </row>
    <row r="465" spans="1:26" x14ac:dyDescent="0.3">
      <c r="A465" s="71"/>
      <c r="E465" s="84"/>
      <c r="F465" s="84"/>
      <c r="G465" s="84"/>
      <c r="L465" s="73"/>
      <c r="M465" s="73"/>
      <c r="N465" s="73"/>
      <c r="O465" s="73"/>
      <c r="P465" s="73"/>
      <c r="Q465" s="73">
        <v>0</v>
      </c>
      <c r="S465" s="73"/>
      <c r="T465" s="75"/>
      <c r="U465" s="75"/>
      <c r="X465" s="75"/>
      <c r="Y465" s="83"/>
    </row>
    <row r="466" spans="1:26" x14ac:dyDescent="0.3">
      <c r="A466" s="71"/>
      <c r="E466" s="84"/>
      <c r="F466" s="84"/>
      <c r="G466" s="84"/>
      <c r="L466" s="73"/>
      <c r="M466" s="73"/>
      <c r="N466" s="73"/>
      <c r="O466" s="73"/>
      <c r="P466" s="73"/>
      <c r="Q466" s="73">
        <v>0</v>
      </c>
      <c r="S466" s="73"/>
      <c r="T466" s="75"/>
      <c r="U466" s="75"/>
      <c r="X466" s="75"/>
      <c r="Y466" s="83"/>
    </row>
    <row r="467" spans="1:26" x14ac:dyDescent="0.3">
      <c r="A467" s="71"/>
      <c r="E467" s="84"/>
      <c r="F467" s="84"/>
      <c r="G467" s="84"/>
      <c r="L467" s="73"/>
      <c r="M467" s="73"/>
      <c r="N467" s="73"/>
      <c r="O467" s="73"/>
      <c r="P467" s="73"/>
      <c r="Q467" s="73">
        <v>0</v>
      </c>
      <c r="S467" s="73"/>
      <c r="T467" s="75"/>
      <c r="U467" s="75"/>
      <c r="X467" s="75"/>
      <c r="Y467" s="83"/>
    </row>
    <row r="468" spans="1:26" x14ac:dyDescent="0.3">
      <c r="A468" s="71"/>
      <c r="E468" s="84"/>
      <c r="F468" s="84"/>
      <c r="G468" s="84"/>
      <c r="L468" s="73"/>
      <c r="M468" s="73"/>
      <c r="N468" s="73"/>
      <c r="O468" s="73"/>
      <c r="P468" s="73"/>
      <c r="Q468" s="73">
        <v>0</v>
      </c>
      <c r="S468" s="73"/>
      <c r="T468" s="75"/>
      <c r="U468" s="75"/>
      <c r="X468" s="75"/>
      <c r="Y468" s="83"/>
    </row>
    <row r="469" spans="1:26" x14ac:dyDescent="0.3">
      <c r="A469" s="71"/>
      <c r="B469"/>
      <c r="E469" s="85"/>
      <c r="F469" s="85"/>
      <c r="G469" s="85"/>
      <c r="H469"/>
      <c r="I469"/>
      <c r="J469"/>
      <c r="K469"/>
      <c r="L469" s="72"/>
      <c r="M469" s="72"/>
      <c r="N469" s="73"/>
      <c r="O469" s="72"/>
      <c r="P469" s="72"/>
      <c r="Q469" s="73">
        <v>0</v>
      </c>
      <c r="R469" s="74"/>
      <c r="S469" s="72"/>
      <c r="T469" s="74"/>
      <c r="U469" s="74"/>
      <c r="X469" s="74"/>
      <c r="Y469" s="83"/>
    </row>
    <row r="470" spans="1:26" x14ac:dyDescent="0.3">
      <c r="A470" s="71"/>
      <c r="B470" s="77"/>
      <c r="C470" s="78"/>
      <c r="E470" s="79"/>
      <c r="F470" s="79"/>
      <c r="G470" s="79"/>
      <c r="H470" s="80"/>
      <c r="I470" s="80"/>
      <c r="J470" s="80"/>
      <c r="K470" s="81"/>
      <c r="L470" s="81"/>
      <c r="M470" s="81"/>
      <c r="N470" s="73"/>
      <c r="O470" s="81"/>
      <c r="P470" s="81"/>
      <c r="Q470" s="73">
        <v>0</v>
      </c>
      <c r="R470" s="82"/>
      <c r="S470" s="81"/>
      <c r="T470" s="74"/>
      <c r="U470" s="74"/>
      <c r="V470"/>
      <c r="W470" s="80"/>
      <c r="X470" s="74"/>
      <c r="Y470" s="83"/>
      <c r="Z470" s="80"/>
    </row>
    <row r="471" spans="1:26" x14ac:dyDescent="0.3">
      <c r="A471" s="71"/>
      <c r="E471" s="84"/>
      <c r="F471" s="84"/>
      <c r="G471" s="84"/>
      <c r="L471" s="73"/>
      <c r="M471" s="73"/>
      <c r="N471" s="73"/>
      <c r="O471" s="73"/>
      <c r="P471" s="73"/>
      <c r="Q471" s="73">
        <v>0</v>
      </c>
      <c r="S471" s="73"/>
      <c r="T471" s="75"/>
      <c r="U471" s="75"/>
      <c r="X471" s="75"/>
      <c r="Y471" s="83"/>
    </row>
    <row r="472" spans="1:26" x14ac:dyDescent="0.3">
      <c r="A472" s="71"/>
      <c r="E472" s="84"/>
      <c r="F472" s="84"/>
      <c r="G472" s="84"/>
      <c r="L472" s="73"/>
      <c r="M472" s="73"/>
      <c r="N472" s="73"/>
      <c r="O472" s="73"/>
      <c r="P472" s="73"/>
      <c r="Q472" s="73">
        <v>0</v>
      </c>
      <c r="S472" s="73"/>
      <c r="T472" s="75"/>
      <c r="U472" s="75"/>
      <c r="X472" s="75"/>
      <c r="Y472" s="83"/>
    </row>
    <row r="473" spans="1:26" x14ac:dyDescent="0.3">
      <c r="A473" s="71"/>
      <c r="E473" s="84"/>
      <c r="F473" s="84"/>
      <c r="G473" s="84"/>
      <c r="L473" s="73"/>
      <c r="M473" s="73"/>
      <c r="N473" s="73"/>
      <c r="O473" s="73"/>
      <c r="P473" s="73"/>
      <c r="Q473" s="73">
        <v>0</v>
      </c>
      <c r="S473" s="73"/>
      <c r="T473" s="75"/>
      <c r="U473" s="75"/>
      <c r="X473" s="75"/>
      <c r="Y473" s="83"/>
    </row>
    <row r="474" spans="1:26" x14ac:dyDescent="0.3">
      <c r="A474" s="71"/>
      <c r="E474" s="84"/>
      <c r="F474" s="84"/>
      <c r="G474" s="84"/>
      <c r="L474" s="73"/>
      <c r="M474" s="73"/>
      <c r="N474" s="73"/>
      <c r="O474" s="73"/>
      <c r="P474" s="73"/>
      <c r="Q474" s="73">
        <v>0</v>
      </c>
      <c r="S474" s="73"/>
      <c r="T474" s="75"/>
      <c r="U474" s="75"/>
      <c r="X474" s="75"/>
      <c r="Y474" s="83"/>
    </row>
    <row r="475" spans="1:26" x14ac:dyDescent="0.3">
      <c r="A475" s="71"/>
      <c r="E475" s="84"/>
      <c r="F475" s="84"/>
      <c r="G475" s="84"/>
      <c r="L475" s="73"/>
      <c r="M475" s="73"/>
      <c r="N475" s="73"/>
      <c r="O475" s="73"/>
      <c r="P475" s="73"/>
      <c r="Q475" s="73">
        <v>0</v>
      </c>
      <c r="S475" s="73"/>
      <c r="T475" s="75"/>
      <c r="U475" s="75"/>
      <c r="X475" s="75"/>
      <c r="Y475" s="83"/>
    </row>
    <row r="476" spans="1:26" x14ac:dyDescent="0.3">
      <c r="A476" s="71"/>
      <c r="E476" s="84"/>
      <c r="F476" s="84"/>
      <c r="G476" s="84"/>
      <c r="L476" s="73"/>
      <c r="M476" s="73"/>
      <c r="N476" s="73"/>
      <c r="O476" s="73"/>
      <c r="P476" s="73"/>
      <c r="Q476" s="73">
        <v>0</v>
      </c>
      <c r="S476" s="73"/>
      <c r="T476" s="75"/>
      <c r="U476" s="75"/>
      <c r="X476" s="75"/>
      <c r="Y476" s="83"/>
    </row>
    <row r="477" spans="1:26" x14ac:dyDescent="0.3">
      <c r="A477" s="71"/>
      <c r="E477" s="84"/>
      <c r="F477" s="84"/>
      <c r="G477" s="84"/>
      <c r="L477" s="73"/>
      <c r="M477" s="73"/>
      <c r="N477" s="73"/>
      <c r="O477" s="73"/>
      <c r="P477" s="73"/>
      <c r="Q477" s="73">
        <v>0</v>
      </c>
      <c r="S477" s="73"/>
      <c r="T477" s="75"/>
      <c r="U477" s="75"/>
      <c r="X477" s="75"/>
      <c r="Y477" s="83"/>
    </row>
    <row r="478" spans="1:26" x14ac:dyDescent="0.3">
      <c r="A478" s="71"/>
      <c r="E478" s="84"/>
      <c r="F478" s="84"/>
      <c r="G478" s="84"/>
      <c r="L478" s="73"/>
      <c r="M478" s="73"/>
      <c r="N478" s="73"/>
      <c r="O478" s="73"/>
      <c r="P478" s="73"/>
      <c r="Q478" s="73">
        <v>0</v>
      </c>
      <c r="S478" s="73"/>
      <c r="T478" s="75"/>
      <c r="U478" s="75"/>
      <c r="X478" s="75"/>
      <c r="Y478" s="83"/>
    </row>
    <row r="479" spans="1:26" x14ac:dyDescent="0.3">
      <c r="A479" s="71"/>
      <c r="E479" s="84"/>
      <c r="F479" s="84"/>
      <c r="G479" s="84"/>
      <c r="L479" s="73"/>
      <c r="M479" s="73"/>
      <c r="N479" s="73"/>
      <c r="O479" s="73"/>
      <c r="P479" s="73"/>
      <c r="Q479" s="73">
        <v>0</v>
      </c>
      <c r="S479" s="73"/>
      <c r="T479" s="75"/>
      <c r="U479" s="75"/>
      <c r="X479" s="75"/>
      <c r="Y479" s="83"/>
    </row>
    <row r="480" spans="1:26" x14ac:dyDescent="0.3">
      <c r="A480" s="71"/>
      <c r="E480" s="84"/>
      <c r="F480" s="84"/>
      <c r="G480" s="84"/>
      <c r="L480" s="73"/>
      <c r="M480" s="73"/>
      <c r="N480" s="73"/>
      <c r="O480" s="73"/>
      <c r="P480" s="73"/>
      <c r="Q480" s="73">
        <v>0</v>
      </c>
      <c r="S480" s="73"/>
      <c r="T480" s="75"/>
      <c r="U480" s="75"/>
      <c r="X480" s="75"/>
      <c r="Y480" s="83"/>
    </row>
    <row r="481" spans="1:25" x14ac:dyDescent="0.3">
      <c r="A481" s="71"/>
      <c r="E481" s="84"/>
      <c r="F481" s="84"/>
      <c r="G481" s="84"/>
      <c r="L481" s="73"/>
      <c r="M481" s="73"/>
      <c r="N481" s="73"/>
      <c r="O481" s="73"/>
      <c r="P481" s="73"/>
      <c r="Q481" s="73">
        <v>0</v>
      </c>
      <c r="S481" s="73"/>
      <c r="T481" s="75"/>
      <c r="U481" s="75"/>
      <c r="X481" s="75"/>
      <c r="Y481" s="83"/>
    </row>
    <row r="482" spans="1:25" x14ac:dyDescent="0.3">
      <c r="A482" s="71"/>
      <c r="E482" s="84"/>
      <c r="F482" s="84"/>
      <c r="G482" s="84"/>
      <c r="L482" s="73"/>
      <c r="M482" s="73"/>
      <c r="N482" s="73"/>
      <c r="O482" s="73"/>
      <c r="P482" s="73"/>
      <c r="Q482" s="73">
        <v>0</v>
      </c>
      <c r="S482" s="73"/>
      <c r="T482" s="75"/>
      <c r="U482" s="75"/>
      <c r="X482" s="75"/>
      <c r="Y482" s="83"/>
    </row>
    <row r="483" spans="1:25" x14ac:dyDescent="0.3">
      <c r="A483" s="71"/>
      <c r="E483" s="84"/>
      <c r="F483" s="84"/>
      <c r="G483" s="84"/>
      <c r="L483" s="73"/>
      <c r="M483" s="73"/>
      <c r="N483" s="73"/>
      <c r="O483" s="73"/>
      <c r="P483" s="73"/>
      <c r="Q483" s="73">
        <v>0</v>
      </c>
      <c r="S483" s="73"/>
      <c r="T483" s="75"/>
      <c r="U483" s="75"/>
      <c r="X483" s="75"/>
      <c r="Y483" s="83"/>
    </row>
    <row r="484" spans="1:25" x14ac:dyDescent="0.3">
      <c r="A484" s="71"/>
      <c r="E484" s="84"/>
      <c r="F484" s="84"/>
      <c r="G484" s="84"/>
      <c r="L484" s="73"/>
      <c r="M484" s="73"/>
      <c r="N484" s="73"/>
      <c r="O484" s="73"/>
      <c r="P484" s="73"/>
      <c r="Q484" s="73">
        <v>0</v>
      </c>
      <c r="S484" s="73"/>
      <c r="T484" s="75"/>
      <c r="U484" s="75"/>
      <c r="X484" s="75"/>
      <c r="Y484" s="83"/>
    </row>
    <row r="485" spans="1:25" x14ac:dyDescent="0.3">
      <c r="A485" s="71"/>
      <c r="E485" s="84"/>
      <c r="F485" s="84"/>
      <c r="G485" s="84"/>
      <c r="L485" s="73"/>
      <c r="M485" s="73"/>
      <c r="N485" s="73"/>
      <c r="O485" s="73"/>
      <c r="P485" s="73"/>
      <c r="Q485" s="73">
        <v>0</v>
      </c>
      <c r="S485" s="73"/>
      <c r="T485" s="75"/>
      <c r="U485" s="75"/>
      <c r="X485" s="75"/>
      <c r="Y485" s="83"/>
    </row>
    <row r="486" spans="1:25" x14ac:dyDescent="0.3">
      <c r="A486" s="71"/>
      <c r="E486" s="84"/>
      <c r="F486" s="84"/>
      <c r="G486" s="84"/>
      <c r="L486" s="73"/>
      <c r="M486" s="73"/>
      <c r="N486" s="73"/>
      <c r="O486" s="73"/>
      <c r="P486" s="73"/>
      <c r="Q486" s="73">
        <v>0</v>
      </c>
      <c r="S486" s="73"/>
      <c r="T486" s="75"/>
      <c r="U486" s="75"/>
      <c r="X486" s="75"/>
      <c r="Y486" s="83"/>
    </row>
    <row r="487" spans="1:25" x14ac:dyDescent="0.3">
      <c r="A487" s="71"/>
      <c r="E487" s="84"/>
      <c r="F487" s="84"/>
      <c r="G487" s="84"/>
      <c r="L487" s="73"/>
      <c r="M487" s="73"/>
      <c r="N487" s="73"/>
      <c r="O487" s="73"/>
      <c r="P487" s="73"/>
      <c r="Q487" s="73">
        <v>0</v>
      </c>
      <c r="S487" s="73"/>
      <c r="T487" s="75"/>
      <c r="U487" s="75"/>
      <c r="X487" s="75"/>
      <c r="Y487" s="83"/>
    </row>
    <row r="488" spans="1:25" x14ac:dyDescent="0.3">
      <c r="A488" s="71"/>
      <c r="E488" s="84"/>
      <c r="F488" s="84"/>
      <c r="G488" s="84"/>
      <c r="L488" s="73"/>
      <c r="M488" s="73"/>
      <c r="N488" s="73"/>
      <c r="O488" s="73"/>
      <c r="P488" s="73"/>
      <c r="Q488" s="73">
        <v>0</v>
      </c>
      <c r="S488" s="73"/>
      <c r="T488" s="75"/>
      <c r="U488" s="75"/>
      <c r="X488" s="75"/>
      <c r="Y488" s="83"/>
    </row>
    <row r="489" spans="1:25" x14ac:dyDescent="0.3">
      <c r="A489" s="71"/>
      <c r="E489" s="84"/>
      <c r="F489" s="84"/>
      <c r="G489" s="84"/>
      <c r="L489" s="73"/>
      <c r="M489" s="73"/>
      <c r="N489" s="73"/>
      <c r="O489" s="73"/>
      <c r="P489" s="73"/>
      <c r="Q489" s="73">
        <v>0</v>
      </c>
      <c r="S489" s="73"/>
      <c r="T489" s="75"/>
      <c r="U489" s="75"/>
      <c r="X489" s="75"/>
      <c r="Y489" s="83"/>
    </row>
    <row r="490" spans="1:25" x14ac:dyDescent="0.3">
      <c r="A490" s="71"/>
      <c r="E490" s="84"/>
      <c r="F490" s="84"/>
      <c r="G490" s="84"/>
      <c r="L490" s="73"/>
      <c r="M490" s="73"/>
      <c r="N490" s="73"/>
      <c r="O490" s="73"/>
      <c r="P490" s="73"/>
      <c r="Q490" s="73">
        <v>0</v>
      </c>
      <c r="S490" s="73"/>
      <c r="T490" s="75"/>
      <c r="U490" s="75"/>
      <c r="X490" s="75"/>
      <c r="Y490" s="83"/>
    </row>
    <row r="491" spans="1:25" x14ac:dyDescent="0.3">
      <c r="A491" s="71"/>
      <c r="E491" s="84"/>
      <c r="F491" s="84"/>
      <c r="G491" s="84"/>
      <c r="L491" s="73"/>
      <c r="M491" s="73"/>
      <c r="N491" s="73"/>
      <c r="O491" s="73"/>
      <c r="P491" s="73"/>
      <c r="Q491" s="73">
        <v>0</v>
      </c>
      <c r="S491" s="73"/>
      <c r="T491" s="75"/>
      <c r="U491" s="75"/>
      <c r="X491" s="75"/>
      <c r="Y491" s="83"/>
    </row>
    <row r="492" spans="1:25" x14ac:dyDescent="0.3">
      <c r="A492" s="71"/>
      <c r="E492" s="84"/>
      <c r="F492" s="84"/>
      <c r="G492" s="84"/>
      <c r="L492" s="73"/>
      <c r="M492" s="73"/>
      <c r="N492" s="73"/>
      <c r="O492" s="73"/>
      <c r="P492" s="73"/>
      <c r="Q492" s="73">
        <v>0</v>
      </c>
      <c r="S492" s="73"/>
      <c r="T492" s="75"/>
      <c r="U492" s="75"/>
      <c r="X492" s="75"/>
      <c r="Y492" s="83"/>
    </row>
    <row r="493" spans="1:25" x14ac:dyDescent="0.3">
      <c r="A493" s="71"/>
      <c r="E493" s="84"/>
      <c r="F493" s="84"/>
      <c r="G493" s="84"/>
      <c r="L493" s="73"/>
      <c r="M493" s="73"/>
      <c r="N493" s="73"/>
      <c r="O493" s="73"/>
      <c r="P493" s="73"/>
      <c r="Q493" s="73">
        <v>0</v>
      </c>
      <c r="S493" s="73"/>
      <c r="T493" s="75"/>
      <c r="U493" s="75"/>
      <c r="X493" s="75"/>
      <c r="Y493" s="83"/>
    </row>
    <row r="494" spans="1:25" x14ac:dyDescent="0.3">
      <c r="A494" s="71"/>
      <c r="E494" s="84"/>
      <c r="F494" s="84"/>
      <c r="G494" s="84"/>
      <c r="L494" s="73"/>
      <c r="M494" s="73"/>
      <c r="N494" s="73"/>
      <c r="O494" s="73"/>
      <c r="P494" s="73"/>
      <c r="Q494" s="73">
        <v>0</v>
      </c>
      <c r="S494" s="73"/>
      <c r="T494" s="75"/>
      <c r="U494" s="75"/>
      <c r="X494" s="75"/>
      <c r="Y494" s="83"/>
    </row>
    <row r="495" spans="1:25" x14ac:dyDescent="0.3">
      <c r="A495" s="71"/>
      <c r="E495" s="84"/>
      <c r="F495" s="84"/>
      <c r="G495" s="84"/>
      <c r="L495" s="73"/>
      <c r="M495" s="73"/>
      <c r="N495" s="73"/>
      <c r="O495" s="73"/>
      <c r="P495" s="73"/>
      <c r="Q495" s="73">
        <v>0</v>
      </c>
      <c r="S495" s="73"/>
      <c r="T495" s="75"/>
      <c r="U495" s="75"/>
      <c r="X495" s="75"/>
      <c r="Y495" s="83"/>
    </row>
    <row r="496" spans="1:25" x14ac:dyDescent="0.3">
      <c r="A496" s="71"/>
      <c r="E496" s="84"/>
      <c r="F496" s="84"/>
      <c r="G496" s="84"/>
      <c r="L496" s="73"/>
      <c r="M496" s="73"/>
      <c r="N496" s="73"/>
      <c r="O496" s="73"/>
      <c r="P496" s="73"/>
      <c r="Q496" s="73">
        <v>0</v>
      </c>
      <c r="S496" s="73"/>
      <c r="T496" s="75"/>
      <c r="U496" s="75"/>
      <c r="X496" s="75"/>
      <c r="Y496" s="83"/>
    </row>
    <row r="497" spans="1:26" x14ac:dyDescent="0.3">
      <c r="A497" s="71"/>
      <c r="E497" s="84"/>
      <c r="F497" s="84"/>
      <c r="G497" s="84"/>
      <c r="L497" s="73"/>
      <c r="M497" s="73"/>
      <c r="N497" s="73"/>
      <c r="O497" s="73"/>
      <c r="P497" s="73"/>
      <c r="Q497" s="73">
        <v>0</v>
      </c>
      <c r="S497" s="73"/>
      <c r="T497" s="75"/>
      <c r="U497" s="75"/>
      <c r="X497" s="75"/>
      <c r="Y497" s="83"/>
    </row>
    <row r="498" spans="1:26" x14ac:dyDescent="0.3">
      <c r="A498" s="71"/>
      <c r="E498" s="84"/>
      <c r="F498" s="84"/>
      <c r="G498" s="84"/>
      <c r="L498" s="73"/>
      <c r="M498" s="73"/>
      <c r="N498" s="73"/>
      <c r="O498" s="73"/>
      <c r="P498" s="73"/>
      <c r="Q498" s="73">
        <v>0</v>
      </c>
      <c r="S498" s="73"/>
      <c r="T498" s="75"/>
      <c r="U498" s="75"/>
      <c r="X498" s="75"/>
      <c r="Y498" s="83"/>
    </row>
    <row r="499" spans="1:26" x14ac:dyDescent="0.3">
      <c r="A499" s="71"/>
      <c r="E499" s="84"/>
      <c r="F499" s="84"/>
      <c r="G499" s="84"/>
      <c r="L499" s="73"/>
      <c r="M499" s="73"/>
      <c r="N499" s="73"/>
      <c r="O499" s="73"/>
      <c r="P499" s="73"/>
      <c r="Q499" s="73">
        <v>0</v>
      </c>
      <c r="S499" s="73"/>
      <c r="T499" s="75"/>
      <c r="U499" s="75"/>
      <c r="X499" s="75"/>
      <c r="Y499" s="83"/>
    </row>
    <row r="500" spans="1:26" x14ac:dyDescent="0.3">
      <c r="A500" s="71"/>
      <c r="E500" s="84"/>
      <c r="F500" s="84"/>
      <c r="G500" s="84"/>
      <c r="L500" s="73"/>
      <c r="M500" s="73"/>
      <c r="N500" s="73"/>
      <c r="O500" s="73"/>
      <c r="P500" s="73"/>
      <c r="Q500" s="73">
        <v>0</v>
      </c>
      <c r="S500" s="73"/>
      <c r="T500" s="75"/>
      <c r="U500" s="75"/>
      <c r="X500" s="75"/>
      <c r="Y500" s="83"/>
    </row>
    <row r="501" spans="1:26" x14ac:dyDescent="0.3">
      <c r="A501" s="71"/>
      <c r="E501" s="84"/>
      <c r="F501" s="84"/>
      <c r="G501" s="84"/>
      <c r="L501" s="73"/>
      <c r="M501" s="73"/>
      <c r="N501" s="73"/>
      <c r="O501" s="73"/>
      <c r="P501" s="73"/>
      <c r="Q501" s="73">
        <v>0</v>
      </c>
      <c r="S501" s="73"/>
      <c r="T501" s="75"/>
      <c r="U501" s="75"/>
      <c r="X501" s="75"/>
      <c r="Y501" s="83"/>
    </row>
    <row r="502" spans="1:26" x14ac:dyDescent="0.3">
      <c r="A502" s="71"/>
      <c r="E502" s="84"/>
      <c r="F502" s="84"/>
      <c r="G502" s="84"/>
      <c r="L502" s="73"/>
      <c r="M502" s="73"/>
      <c r="N502" s="73"/>
      <c r="O502" s="73"/>
      <c r="P502" s="73"/>
      <c r="Q502" s="73">
        <v>0</v>
      </c>
      <c r="S502" s="73"/>
      <c r="T502" s="75"/>
      <c r="U502" s="75"/>
      <c r="X502" s="75"/>
      <c r="Y502" s="83"/>
    </row>
    <row r="503" spans="1:26" x14ac:dyDescent="0.3">
      <c r="A503" s="71"/>
      <c r="E503" s="84"/>
      <c r="F503" s="84"/>
      <c r="G503" s="84"/>
      <c r="L503" s="73"/>
      <c r="M503" s="73"/>
      <c r="N503" s="73"/>
      <c r="O503" s="73"/>
      <c r="P503" s="73"/>
      <c r="Q503" s="73">
        <v>0</v>
      </c>
      <c r="S503" s="73"/>
      <c r="T503" s="75"/>
      <c r="U503" s="75"/>
      <c r="X503" s="75"/>
      <c r="Y503" s="83"/>
    </row>
    <row r="504" spans="1:26" x14ac:dyDescent="0.3">
      <c r="A504" s="71"/>
      <c r="E504" s="84"/>
      <c r="F504" s="84"/>
      <c r="G504" s="84"/>
      <c r="L504" s="73"/>
      <c r="M504" s="73"/>
      <c r="N504" s="73"/>
      <c r="O504" s="73"/>
      <c r="P504" s="73"/>
      <c r="Q504" s="73">
        <v>0</v>
      </c>
      <c r="S504" s="73"/>
      <c r="T504" s="75"/>
      <c r="U504" s="75"/>
      <c r="X504" s="75"/>
      <c r="Y504" s="83"/>
    </row>
    <row r="505" spans="1:26" x14ac:dyDescent="0.3">
      <c r="A505" s="71"/>
      <c r="E505" s="84"/>
      <c r="F505" s="84"/>
      <c r="G505" s="84"/>
      <c r="L505" s="73"/>
      <c r="M505" s="73"/>
      <c r="N505" s="73"/>
      <c r="O505" s="73"/>
      <c r="P505" s="73"/>
      <c r="Q505" s="73">
        <v>0</v>
      </c>
      <c r="S505" s="73"/>
      <c r="T505" s="75"/>
      <c r="U505" s="75"/>
      <c r="X505" s="75"/>
      <c r="Y505" s="83"/>
    </row>
    <row r="506" spans="1:26" x14ac:dyDescent="0.3">
      <c r="A506" s="71"/>
      <c r="E506" s="84"/>
      <c r="F506" s="84"/>
      <c r="G506" s="84"/>
      <c r="L506" s="73"/>
      <c r="M506" s="73"/>
      <c r="N506" s="73"/>
      <c r="O506" s="73"/>
      <c r="P506" s="73"/>
      <c r="Q506" s="73">
        <v>0</v>
      </c>
      <c r="S506" s="73"/>
      <c r="T506" s="75"/>
      <c r="U506" s="75"/>
      <c r="X506" s="75"/>
      <c r="Y506" s="83"/>
    </row>
    <row r="507" spans="1:26" x14ac:dyDescent="0.3">
      <c r="A507" s="71"/>
      <c r="E507" s="84"/>
      <c r="F507" s="84"/>
      <c r="G507" s="84"/>
      <c r="L507" s="73"/>
      <c r="M507" s="73"/>
      <c r="N507" s="73"/>
      <c r="O507" s="73"/>
      <c r="P507" s="73"/>
      <c r="Q507" s="73">
        <v>0</v>
      </c>
      <c r="S507" s="73"/>
      <c r="T507" s="75"/>
      <c r="U507" s="75"/>
      <c r="X507" s="75"/>
      <c r="Y507" s="83"/>
    </row>
    <row r="508" spans="1:26" x14ac:dyDescent="0.3">
      <c r="A508" s="71"/>
      <c r="E508" s="84"/>
      <c r="F508" s="84"/>
      <c r="G508" s="84"/>
      <c r="L508" s="73"/>
      <c r="M508" s="73"/>
      <c r="N508" s="73"/>
      <c r="O508" s="73"/>
      <c r="P508" s="73"/>
      <c r="Q508" s="73">
        <v>0</v>
      </c>
      <c r="S508" s="73"/>
      <c r="T508" s="75"/>
      <c r="U508" s="75"/>
      <c r="X508" s="75"/>
      <c r="Y508" s="83"/>
    </row>
    <row r="509" spans="1:26" x14ac:dyDescent="0.3">
      <c r="A509" s="71"/>
      <c r="E509" s="84"/>
      <c r="F509" s="84"/>
      <c r="G509" s="84"/>
      <c r="L509" s="73"/>
      <c r="M509" s="73"/>
      <c r="N509" s="73"/>
      <c r="O509" s="73"/>
      <c r="P509" s="73"/>
      <c r="Q509" s="73">
        <v>0</v>
      </c>
      <c r="S509" s="73"/>
      <c r="T509" s="75"/>
      <c r="U509" s="75"/>
      <c r="X509" s="75"/>
      <c r="Y509" s="83"/>
    </row>
    <row r="510" spans="1:26" x14ac:dyDescent="0.3">
      <c r="A510" s="71"/>
      <c r="B510"/>
      <c r="E510" s="85"/>
      <c r="F510" s="85"/>
      <c r="G510" s="85"/>
      <c r="H510"/>
      <c r="I510"/>
      <c r="J510"/>
      <c r="K510"/>
      <c r="L510" s="72"/>
      <c r="M510" s="72"/>
      <c r="N510" s="73"/>
      <c r="O510" s="72"/>
      <c r="P510" s="72"/>
      <c r="Q510" s="73">
        <v>0</v>
      </c>
      <c r="R510" s="74"/>
      <c r="S510" s="72"/>
      <c r="T510" s="74"/>
      <c r="U510" s="74"/>
      <c r="X510" s="74"/>
      <c r="Y510" s="83"/>
      <c r="Z510"/>
    </row>
    <row r="511" spans="1:26" x14ac:dyDescent="0.3">
      <c r="A511" s="71"/>
      <c r="E511" s="84"/>
      <c r="F511" s="84"/>
      <c r="G511" s="84"/>
      <c r="L511" s="73"/>
      <c r="M511" s="73"/>
      <c r="N511" s="73"/>
      <c r="O511" s="73"/>
      <c r="P511" s="73"/>
      <c r="Q511" s="73">
        <v>0</v>
      </c>
      <c r="S511" s="73"/>
      <c r="T511" s="75"/>
      <c r="U511" s="75"/>
      <c r="X511" s="75"/>
      <c r="Y511" s="83"/>
    </row>
    <row r="512" spans="1:26" x14ac:dyDescent="0.3">
      <c r="A512" s="71"/>
      <c r="E512" s="84"/>
      <c r="F512" s="84"/>
      <c r="G512" s="84"/>
      <c r="L512" s="73"/>
      <c r="M512" s="73"/>
      <c r="N512" s="73"/>
      <c r="O512" s="73"/>
      <c r="P512" s="73"/>
      <c r="Q512" s="73">
        <v>0</v>
      </c>
      <c r="S512" s="73"/>
      <c r="T512" s="75"/>
      <c r="U512" s="75"/>
      <c r="X512" s="75"/>
      <c r="Y512" s="83"/>
    </row>
    <row r="513" spans="1:26" x14ac:dyDescent="0.3">
      <c r="A513" s="71"/>
      <c r="B513"/>
      <c r="E513" s="85"/>
      <c r="F513" s="85"/>
      <c r="G513" s="85"/>
      <c r="H513"/>
      <c r="I513"/>
      <c r="J513"/>
      <c r="K513"/>
      <c r="L513" s="72"/>
      <c r="M513" s="72"/>
      <c r="N513" s="73"/>
      <c r="O513" s="72"/>
      <c r="P513" s="72"/>
      <c r="Q513" s="73">
        <v>0</v>
      </c>
      <c r="R513" s="74"/>
      <c r="S513" s="72"/>
      <c r="T513" s="74"/>
      <c r="U513" s="74"/>
      <c r="X513" s="74"/>
      <c r="Y513" s="83"/>
    </row>
    <row r="514" spans="1:26" x14ac:dyDescent="0.3">
      <c r="A514" s="71"/>
      <c r="B514" s="77"/>
      <c r="C514" s="79"/>
      <c r="D514" s="80"/>
      <c r="E514" s="79"/>
      <c r="F514" s="79"/>
      <c r="G514" s="79"/>
      <c r="H514" s="79"/>
      <c r="I514" s="79"/>
      <c r="J514" s="79"/>
      <c r="K514" s="79"/>
      <c r="L514" s="81"/>
      <c r="M514" s="81"/>
      <c r="N514" s="81"/>
      <c r="O514" s="81"/>
      <c r="P514" s="81"/>
      <c r="Q514" s="73">
        <v>0</v>
      </c>
      <c r="R514" s="82"/>
      <c r="S514" s="81"/>
      <c r="T514" s="74"/>
      <c r="U514" s="74"/>
      <c r="V514"/>
      <c r="W514" s="79"/>
      <c r="X514" s="74"/>
      <c r="Y514" s="83"/>
      <c r="Z514" s="79"/>
    </row>
    <row r="515" spans="1:26" x14ac:dyDescent="0.3">
      <c r="A515" s="71"/>
      <c r="E515" s="84"/>
      <c r="F515" s="84"/>
      <c r="G515" s="84"/>
      <c r="L515" s="73"/>
      <c r="M515" s="73"/>
      <c r="N515" s="73"/>
      <c r="O515" s="73"/>
      <c r="P515" s="73"/>
      <c r="Q515" s="73">
        <v>0</v>
      </c>
      <c r="S515" s="73"/>
      <c r="T515" s="75"/>
      <c r="U515" s="75"/>
      <c r="X515" s="75"/>
      <c r="Y515" s="83"/>
    </row>
    <row r="516" spans="1:26" x14ac:dyDescent="0.3">
      <c r="A516" s="71"/>
      <c r="E516" s="84"/>
      <c r="F516" s="84"/>
      <c r="G516" s="84"/>
      <c r="L516" s="73"/>
      <c r="M516" s="73"/>
      <c r="N516" s="73"/>
      <c r="O516" s="73"/>
      <c r="P516" s="73"/>
      <c r="Q516" s="73">
        <v>0</v>
      </c>
      <c r="S516" s="73"/>
      <c r="T516" s="75"/>
      <c r="U516" s="75"/>
      <c r="X516" s="75"/>
      <c r="Y516" s="83"/>
    </row>
    <row r="517" spans="1:26" x14ac:dyDescent="0.3">
      <c r="A517" s="71"/>
      <c r="E517" s="84"/>
      <c r="F517" s="84"/>
      <c r="G517" s="84"/>
      <c r="L517" s="73"/>
      <c r="M517" s="73"/>
      <c r="N517" s="73"/>
      <c r="O517" s="73"/>
      <c r="P517" s="73"/>
      <c r="Q517" s="73">
        <v>0</v>
      </c>
      <c r="S517" s="73"/>
      <c r="T517" s="75"/>
      <c r="U517" s="75"/>
      <c r="X517" s="75"/>
      <c r="Y517" s="83"/>
    </row>
    <row r="518" spans="1:26" x14ac:dyDescent="0.3">
      <c r="A518" s="71"/>
      <c r="E518" s="84"/>
      <c r="F518" s="84"/>
      <c r="G518" s="84"/>
      <c r="L518" s="73"/>
      <c r="M518" s="73"/>
      <c r="N518" s="73"/>
      <c r="O518" s="73"/>
      <c r="P518" s="73"/>
      <c r="Q518" s="73">
        <v>0</v>
      </c>
      <c r="S518" s="73"/>
      <c r="T518" s="75"/>
      <c r="U518" s="75"/>
      <c r="X518" s="75"/>
      <c r="Y518" s="83"/>
    </row>
    <row r="519" spans="1:26" x14ac:dyDescent="0.3">
      <c r="A519" s="71"/>
      <c r="E519" s="84"/>
      <c r="F519" s="84"/>
      <c r="G519" s="84"/>
      <c r="L519" s="73"/>
      <c r="M519" s="73"/>
      <c r="N519" s="73"/>
      <c r="O519" s="73"/>
      <c r="P519" s="73"/>
      <c r="Q519" s="73">
        <v>0</v>
      </c>
      <c r="S519" s="73"/>
      <c r="T519" s="75"/>
      <c r="U519" s="75"/>
      <c r="X519" s="75"/>
      <c r="Y519" s="83"/>
    </row>
    <row r="520" spans="1:26" x14ac:dyDescent="0.3">
      <c r="A520" s="71"/>
      <c r="E520" s="84"/>
      <c r="F520" s="84"/>
      <c r="G520" s="84"/>
      <c r="L520" s="73"/>
      <c r="M520" s="73"/>
      <c r="N520" s="73"/>
      <c r="O520" s="73"/>
      <c r="P520" s="73"/>
      <c r="Q520" s="73">
        <v>0</v>
      </c>
      <c r="S520" s="73"/>
      <c r="T520" s="75"/>
      <c r="U520" s="75"/>
      <c r="X520" s="75"/>
      <c r="Y520" s="83"/>
    </row>
    <row r="521" spans="1:26" x14ac:dyDescent="0.3">
      <c r="A521" s="71"/>
      <c r="E521" s="84"/>
      <c r="F521" s="84"/>
      <c r="G521" s="84"/>
      <c r="L521" s="73"/>
      <c r="M521" s="73"/>
      <c r="N521" s="73"/>
      <c r="O521" s="73"/>
      <c r="P521" s="73"/>
      <c r="Q521" s="73">
        <v>0</v>
      </c>
      <c r="S521" s="73"/>
      <c r="T521" s="75"/>
      <c r="U521" s="75"/>
      <c r="X521" s="75"/>
      <c r="Y521" s="83"/>
    </row>
    <row r="522" spans="1:26" x14ac:dyDescent="0.3">
      <c r="A522" s="71"/>
      <c r="E522" s="84"/>
      <c r="F522" s="84"/>
      <c r="G522" s="84"/>
      <c r="L522" s="73"/>
      <c r="M522" s="73"/>
      <c r="N522" s="73"/>
      <c r="O522" s="73"/>
      <c r="P522" s="73"/>
      <c r="Q522" s="73">
        <v>0</v>
      </c>
      <c r="S522" s="73"/>
      <c r="T522" s="75"/>
      <c r="U522" s="75"/>
      <c r="X522" s="75"/>
      <c r="Y522" s="83"/>
    </row>
    <row r="523" spans="1:26" x14ac:dyDescent="0.3">
      <c r="A523" s="71"/>
      <c r="E523" s="84"/>
      <c r="F523" s="84"/>
      <c r="G523" s="84"/>
      <c r="L523" s="73"/>
      <c r="M523" s="73"/>
      <c r="N523" s="73"/>
      <c r="O523" s="73"/>
      <c r="P523" s="73"/>
      <c r="Q523" s="73">
        <v>0</v>
      </c>
      <c r="S523" s="73"/>
      <c r="T523" s="75"/>
      <c r="U523" s="75"/>
      <c r="X523" s="75"/>
      <c r="Y523" s="83"/>
    </row>
    <row r="524" spans="1:26" x14ac:dyDescent="0.3">
      <c r="A524" s="71"/>
      <c r="E524" s="84"/>
      <c r="F524" s="84"/>
      <c r="G524" s="84"/>
      <c r="L524" s="73"/>
      <c r="M524" s="73"/>
      <c r="N524" s="73"/>
      <c r="O524" s="73"/>
      <c r="P524" s="73"/>
      <c r="Q524" s="73">
        <v>0</v>
      </c>
      <c r="S524" s="73"/>
      <c r="T524" s="75"/>
      <c r="U524" s="75"/>
      <c r="X524" s="75"/>
      <c r="Y524" s="83"/>
    </row>
    <row r="525" spans="1:26" x14ac:dyDescent="0.3">
      <c r="A525" s="71"/>
      <c r="E525" s="84"/>
      <c r="F525" s="84"/>
      <c r="G525" s="84"/>
      <c r="L525" s="73"/>
      <c r="M525" s="73"/>
      <c r="N525" s="73"/>
      <c r="O525" s="73"/>
      <c r="P525" s="73"/>
      <c r="Q525" s="73">
        <v>0</v>
      </c>
      <c r="S525" s="73"/>
      <c r="T525" s="75"/>
      <c r="U525" s="75"/>
      <c r="X525" s="75"/>
      <c r="Y525" s="83"/>
    </row>
    <row r="526" spans="1:26" x14ac:dyDescent="0.3">
      <c r="A526" s="71"/>
      <c r="E526" s="84"/>
      <c r="F526" s="84"/>
      <c r="G526" s="84"/>
      <c r="L526" s="73"/>
      <c r="M526" s="73"/>
      <c r="N526" s="73"/>
      <c r="O526" s="73"/>
      <c r="P526" s="73"/>
      <c r="Q526" s="73">
        <v>0</v>
      </c>
      <c r="S526" s="73"/>
      <c r="T526" s="75"/>
      <c r="U526" s="75"/>
      <c r="X526" s="75"/>
      <c r="Y526" s="83"/>
    </row>
    <row r="527" spans="1:26" x14ac:dyDescent="0.3">
      <c r="A527" s="71"/>
      <c r="B527"/>
      <c r="C527"/>
      <c r="E527" s="85"/>
      <c r="F527" s="85"/>
      <c r="G527" s="85"/>
      <c r="H527"/>
      <c r="I527"/>
      <c r="J527"/>
      <c r="K527"/>
      <c r="L527" s="72"/>
      <c r="M527" s="72"/>
      <c r="N527" s="73"/>
      <c r="O527" s="72"/>
      <c r="P527" s="72"/>
      <c r="Q527" s="73">
        <v>0</v>
      </c>
      <c r="R527" s="74"/>
      <c r="S527" s="72"/>
      <c r="T527" s="74"/>
      <c r="U527" s="74"/>
      <c r="X527" s="74"/>
      <c r="Y527" s="83"/>
    </row>
    <row r="528" spans="1:26" x14ac:dyDescent="0.3">
      <c r="A528" s="71"/>
      <c r="E528" s="84"/>
      <c r="F528" s="84"/>
      <c r="G528" s="84"/>
      <c r="L528" s="73"/>
      <c r="M528" s="73"/>
      <c r="N528" s="73"/>
      <c r="O528" s="73"/>
      <c r="P528" s="73"/>
      <c r="Q528" s="73">
        <v>0</v>
      </c>
      <c r="S528" s="73"/>
      <c r="T528" s="75"/>
      <c r="U528" s="75"/>
      <c r="X528" s="75"/>
      <c r="Y528" s="83"/>
    </row>
    <row r="529" spans="1:26" x14ac:dyDescent="0.3">
      <c r="A529" s="71"/>
      <c r="E529" s="84"/>
      <c r="F529" s="84"/>
      <c r="G529" s="84"/>
      <c r="L529" s="73"/>
      <c r="M529" s="73"/>
      <c r="N529" s="73"/>
      <c r="O529" s="73"/>
      <c r="P529" s="73"/>
      <c r="Q529" s="73">
        <v>0</v>
      </c>
      <c r="S529" s="73"/>
      <c r="T529" s="75"/>
      <c r="U529" s="75"/>
      <c r="X529" s="75"/>
      <c r="Y529" s="83"/>
    </row>
    <row r="530" spans="1:26" x14ac:dyDescent="0.3">
      <c r="A530" s="71"/>
      <c r="E530" s="84"/>
      <c r="F530" s="84"/>
      <c r="G530" s="84"/>
      <c r="L530" s="73"/>
      <c r="M530" s="73"/>
      <c r="N530" s="73"/>
      <c r="O530" s="73"/>
      <c r="P530" s="73"/>
      <c r="Q530" s="73">
        <v>0</v>
      </c>
      <c r="S530" s="73"/>
      <c r="T530" s="75"/>
      <c r="U530" s="75"/>
      <c r="X530" s="75"/>
      <c r="Y530" s="83"/>
    </row>
    <row r="531" spans="1:26" x14ac:dyDescent="0.3">
      <c r="A531" s="71"/>
      <c r="B531"/>
      <c r="E531" s="85"/>
      <c r="F531" s="85"/>
      <c r="G531" s="85"/>
      <c r="H531"/>
      <c r="I531"/>
      <c r="J531"/>
      <c r="K531"/>
      <c r="L531" s="72"/>
      <c r="M531" s="72"/>
      <c r="N531" s="73"/>
      <c r="O531" s="72"/>
      <c r="P531" s="72"/>
      <c r="Q531" s="73">
        <v>0</v>
      </c>
      <c r="R531" s="74"/>
      <c r="S531" s="72"/>
      <c r="T531" s="74"/>
      <c r="U531" s="74"/>
      <c r="X531" s="74"/>
      <c r="Y531" s="83"/>
    </row>
    <row r="532" spans="1:26" x14ac:dyDescent="0.3">
      <c r="A532" s="71"/>
      <c r="E532" s="84"/>
      <c r="F532" s="84"/>
      <c r="G532" s="84"/>
      <c r="L532" s="73"/>
      <c r="M532" s="73"/>
      <c r="N532" s="73"/>
      <c r="O532" s="73"/>
      <c r="P532" s="73"/>
      <c r="Q532" s="73">
        <v>0</v>
      </c>
      <c r="S532" s="73"/>
      <c r="T532" s="75"/>
      <c r="U532" s="75"/>
      <c r="X532" s="75"/>
      <c r="Y532" s="83"/>
    </row>
    <row r="533" spans="1:26" x14ac:dyDescent="0.3">
      <c r="A533" s="71"/>
      <c r="B533" s="77"/>
      <c r="E533" s="79"/>
      <c r="F533" s="79"/>
      <c r="G533" s="79"/>
      <c r="H533" s="80"/>
      <c r="I533" s="80"/>
      <c r="J533" s="80"/>
      <c r="K533" s="81"/>
      <c r="L533" s="81"/>
      <c r="M533" s="81"/>
      <c r="N533" s="73"/>
      <c r="O533" s="81"/>
      <c r="P533" s="81"/>
      <c r="Q533" s="73">
        <v>0</v>
      </c>
      <c r="R533" s="82"/>
      <c r="S533" s="81"/>
      <c r="T533" s="74"/>
      <c r="U533" s="74"/>
      <c r="V533"/>
      <c r="W533" s="80"/>
      <c r="X533" s="74"/>
      <c r="Y533" s="83"/>
      <c r="Z533" s="80"/>
    </row>
    <row r="534" spans="1:26" x14ac:dyDescent="0.3">
      <c r="A534" s="71"/>
      <c r="B534"/>
      <c r="C534"/>
      <c r="E534" s="85"/>
      <c r="F534" s="85"/>
      <c r="G534" s="85"/>
      <c r="H534"/>
      <c r="I534"/>
      <c r="J534"/>
      <c r="K534"/>
      <c r="L534" s="72"/>
      <c r="M534" s="72"/>
      <c r="N534" s="73"/>
      <c r="O534" s="72"/>
      <c r="P534" s="72"/>
      <c r="Q534" s="73">
        <v>0</v>
      </c>
      <c r="R534" s="74"/>
      <c r="S534" s="72"/>
      <c r="T534" s="74"/>
      <c r="U534" s="74"/>
      <c r="X534" s="74"/>
      <c r="Y534" s="83"/>
      <c r="Z534"/>
    </row>
    <row r="535" spans="1:26" x14ac:dyDescent="0.3">
      <c r="A535" s="71"/>
      <c r="E535" s="84"/>
      <c r="F535" s="84"/>
      <c r="G535" s="84"/>
      <c r="L535" s="73"/>
      <c r="M535" s="73"/>
      <c r="N535" s="73"/>
      <c r="O535" s="73"/>
      <c r="P535" s="73"/>
      <c r="Q535" s="73">
        <v>0</v>
      </c>
      <c r="S535" s="73"/>
      <c r="T535" s="75"/>
      <c r="U535" s="75"/>
      <c r="X535" s="75"/>
      <c r="Y535" s="83"/>
    </row>
    <row r="536" spans="1:26" x14ac:dyDescent="0.3">
      <c r="A536" s="71"/>
      <c r="E536" s="84"/>
      <c r="F536" s="84"/>
      <c r="G536" s="84"/>
      <c r="L536" s="73"/>
      <c r="M536" s="73"/>
      <c r="N536" s="73"/>
      <c r="O536" s="73"/>
      <c r="P536" s="73"/>
      <c r="Q536" s="73">
        <v>0</v>
      </c>
      <c r="S536" s="73"/>
      <c r="T536" s="75"/>
      <c r="U536" s="75"/>
      <c r="X536" s="75"/>
      <c r="Y536" s="83"/>
    </row>
    <row r="537" spans="1:26" x14ac:dyDescent="0.3">
      <c r="A537" s="71"/>
      <c r="E537" s="84"/>
      <c r="F537" s="84"/>
      <c r="G537" s="84"/>
      <c r="L537" s="73"/>
      <c r="M537" s="73"/>
      <c r="N537" s="73"/>
      <c r="O537" s="73"/>
      <c r="P537" s="73"/>
      <c r="Q537" s="73">
        <v>0</v>
      </c>
      <c r="S537" s="73"/>
      <c r="T537" s="75"/>
      <c r="U537" s="75"/>
      <c r="X537" s="75"/>
      <c r="Y537" s="83"/>
    </row>
    <row r="538" spans="1:26" x14ac:dyDescent="0.3">
      <c r="A538" s="71"/>
      <c r="E538" s="84"/>
      <c r="F538" s="84"/>
      <c r="G538" s="84"/>
      <c r="L538" s="73"/>
      <c r="M538" s="73"/>
      <c r="N538" s="73"/>
      <c r="O538" s="73"/>
      <c r="P538" s="73"/>
      <c r="Q538" s="73">
        <v>0</v>
      </c>
      <c r="S538" s="73"/>
      <c r="T538" s="75"/>
      <c r="U538" s="75"/>
      <c r="X538" s="75"/>
      <c r="Y538" s="83"/>
    </row>
    <row r="539" spans="1:26" x14ac:dyDescent="0.3">
      <c r="A539" s="71"/>
      <c r="E539" s="84"/>
      <c r="F539" s="84"/>
      <c r="G539" s="84"/>
      <c r="L539" s="73"/>
      <c r="M539" s="73"/>
      <c r="N539" s="73"/>
      <c r="O539" s="73"/>
      <c r="P539" s="73"/>
      <c r="Q539" s="73">
        <v>0</v>
      </c>
      <c r="S539" s="73"/>
      <c r="T539" s="75"/>
      <c r="U539" s="75"/>
      <c r="X539" s="75"/>
      <c r="Y539" s="83"/>
    </row>
    <row r="540" spans="1:26" x14ac:dyDescent="0.3">
      <c r="A540" s="71"/>
      <c r="E540" s="84"/>
      <c r="F540" s="84"/>
      <c r="G540" s="84"/>
      <c r="L540" s="73"/>
      <c r="M540" s="73"/>
      <c r="N540" s="73"/>
      <c r="O540" s="73"/>
      <c r="P540" s="73"/>
      <c r="Q540" s="73">
        <v>0</v>
      </c>
      <c r="S540" s="73"/>
      <c r="T540" s="75"/>
      <c r="U540" s="75"/>
      <c r="X540" s="75"/>
      <c r="Y540" s="83"/>
    </row>
    <row r="541" spans="1:26" x14ac:dyDescent="0.3">
      <c r="A541" s="71"/>
      <c r="E541" s="84"/>
      <c r="F541" s="84"/>
      <c r="G541" s="84"/>
      <c r="L541" s="73"/>
      <c r="M541" s="73"/>
      <c r="N541" s="73"/>
      <c r="O541" s="73"/>
      <c r="P541" s="73"/>
      <c r="Q541" s="73">
        <v>0</v>
      </c>
      <c r="S541" s="73"/>
      <c r="T541" s="75"/>
      <c r="U541" s="75"/>
      <c r="X541" s="75"/>
      <c r="Y541" s="83"/>
    </row>
    <row r="542" spans="1:26" x14ac:dyDescent="0.3">
      <c r="A542" s="71"/>
      <c r="E542" s="84"/>
      <c r="F542" s="84"/>
      <c r="G542" s="84"/>
      <c r="L542" s="73"/>
      <c r="M542" s="73"/>
      <c r="N542" s="73"/>
      <c r="O542" s="73"/>
      <c r="P542" s="73"/>
      <c r="Q542" s="73">
        <v>0</v>
      </c>
      <c r="S542" s="73"/>
      <c r="T542" s="75"/>
      <c r="U542" s="75"/>
      <c r="X542" s="75"/>
      <c r="Y542" s="83"/>
    </row>
    <row r="543" spans="1:26" x14ac:dyDescent="0.3">
      <c r="A543" s="71"/>
      <c r="E543" s="84"/>
      <c r="F543" s="84"/>
      <c r="G543" s="84"/>
      <c r="L543" s="73"/>
      <c r="M543" s="73"/>
      <c r="N543" s="73"/>
      <c r="O543" s="73"/>
      <c r="P543" s="73"/>
      <c r="Q543" s="73">
        <v>0</v>
      </c>
      <c r="S543" s="73"/>
      <c r="T543" s="75"/>
      <c r="U543" s="75"/>
      <c r="X543" s="75"/>
      <c r="Y543" s="83"/>
    </row>
    <row r="544" spans="1:26" x14ac:dyDescent="0.3">
      <c r="A544" s="71"/>
      <c r="E544" s="84"/>
      <c r="F544" s="84"/>
      <c r="G544" s="84"/>
      <c r="L544" s="73"/>
      <c r="M544" s="73"/>
      <c r="N544" s="73"/>
      <c r="O544" s="73"/>
      <c r="P544" s="73"/>
      <c r="Q544" s="73">
        <v>0</v>
      </c>
      <c r="S544" s="73"/>
      <c r="T544" s="75"/>
      <c r="U544" s="75"/>
      <c r="X544" s="75"/>
      <c r="Y544" s="83"/>
    </row>
    <row r="545" spans="1:26" x14ac:dyDescent="0.3">
      <c r="A545" s="71"/>
      <c r="B545"/>
      <c r="E545" s="85"/>
      <c r="F545" s="85"/>
      <c r="G545" s="85"/>
      <c r="H545"/>
      <c r="I545"/>
      <c r="J545"/>
      <c r="K545"/>
      <c r="L545" s="72"/>
      <c r="M545" s="72"/>
      <c r="N545" s="73"/>
      <c r="O545" s="72"/>
      <c r="P545" s="72"/>
      <c r="Q545" s="73">
        <v>0</v>
      </c>
      <c r="R545" s="74"/>
      <c r="S545" s="72"/>
      <c r="T545" s="74"/>
      <c r="U545" s="74"/>
      <c r="X545" s="74"/>
      <c r="Y545" s="83"/>
    </row>
    <row r="546" spans="1:26" x14ac:dyDescent="0.3">
      <c r="A546" s="71"/>
      <c r="E546" s="84"/>
      <c r="F546" s="84"/>
      <c r="G546" s="84"/>
      <c r="L546" s="73"/>
      <c r="M546" s="73"/>
      <c r="N546" s="73"/>
      <c r="O546" s="73"/>
      <c r="P546" s="73"/>
      <c r="Q546" s="73">
        <v>0</v>
      </c>
      <c r="S546" s="73"/>
      <c r="T546" s="75"/>
      <c r="U546" s="75"/>
      <c r="X546" s="75"/>
      <c r="Y546" s="83"/>
    </row>
    <row r="547" spans="1:26" x14ac:dyDescent="0.3">
      <c r="A547" s="71"/>
      <c r="E547" s="84"/>
      <c r="F547" s="84"/>
      <c r="G547" s="84"/>
      <c r="L547" s="73"/>
      <c r="M547" s="73"/>
      <c r="N547" s="73"/>
      <c r="O547" s="73"/>
      <c r="P547" s="73"/>
      <c r="Q547" s="73">
        <v>0</v>
      </c>
      <c r="S547" s="73"/>
      <c r="T547" s="75"/>
      <c r="U547" s="75"/>
      <c r="X547" s="75"/>
      <c r="Y547" s="83"/>
    </row>
    <row r="548" spans="1:26" x14ac:dyDescent="0.3">
      <c r="A548" s="71"/>
      <c r="E548" s="84"/>
      <c r="F548" s="84"/>
      <c r="G548" s="84"/>
      <c r="L548" s="73"/>
      <c r="M548" s="73"/>
      <c r="N548" s="73"/>
      <c r="O548" s="73"/>
      <c r="P548" s="73"/>
      <c r="Q548" s="73">
        <v>0</v>
      </c>
      <c r="S548" s="73"/>
      <c r="T548" s="75"/>
      <c r="U548" s="75"/>
      <c r="X548" s="75"/>
      <c r="Y548" s="83"/>
    </row>
    <row r="549" spans="1:26" x14ac:dyDescent="0.3">
      <c r="A549" s="71"/>
      <c r="E549" s="84"/>
      <c r="F549" s="84"/>
      <c r="G549" s="84"/>
      <c r="L549" s="73"/>
      <c r="M549" s="73"/>
      <c r="N549" s="73"/>
      <c r="O549" s="73"/>
      <c r="P549" s="73"/>
      <c r="Q549" s="73">
        <v>0</v>
      </c>
      <c r="S549" s="73"/>
      <c r="T549" s="75"/>
      <c r="U549" s="75"/>
      <c r="X549" s="75"/>
      <c r="Y549" s="83"/>
    </row>
    <row r="550" spans="1:26" x14ac:dyDescent="0.3">
      <c r="A550" s="71"/>
      <c r="B550"/>
      <c r="E550" s="85"/>
      <c r="F550" s="85"/>
      <c r="G550" s="85"/>
      <c r="H550"/>
      <c r="I550"/>
      <c r="J550"/>
      <c r="K550"/>
      <c r="L550" s="72"/>
      <c r="M550" s="72"/>
      <c r="N550" s="73"/>
      <c r="O550" s="72"/>
      <c r="P550" s="72"/>
      <c r="Q550" s="73">
        <v>0</v>
      </c>
      <c r="R550" s="74"/>
      <c r="S550" s="72"/>
      <c r="T550" s="74"/>
      <c r="U550" s="74"/>
      <c r="X550" s="74"/>
      <c r="Y550" s="83"/>
    </row>
    <row r="551" spans="1:26" x14ac:dyDescent="0.3">
      <c r="A551" s="71"/>
      <c r="E551" s="84"/>
      <c r="F551" s="84"/>
      <c r="G551" s="84"/>
      <c r="L551" s="73"/>
      <c r="M551" s="73"/>
      <c r="N551" s="73"/>
      <c r="O551" s="73"/>
      <c r="P551" s="73"/>
      <c r="Q551" s="73">
        <v>0</v>
      </c>
      <c r="S551" s="73"/>
      <c r="T551" s="75"/>
      <c r="U551" s="75"/>
      <c r="X551" s="75"/>
      <c r="Y551" s="83"/>
    </row>
    <row r="552" spans="1:26" x14ac:dyDescent="0.3">
      <c r="A552" s="71"/>
      <c r="E552" s="84"/>
      <c r="F552" s="84"/>
      <c r="G552" s="84"/>
      <c r="L552" s="73"/>
      <c r="M552" s="73"/>
      <c r="N552" s="73"/>
      <c r="O552" s="73"/>
      <c r="P552" s="73"/>
      <c r="Q552" s="73">
        <v>0</v>
      </c>
      <c r="S552" s="73"/>
      <c r="T552" s="75"/>
      <c r="U552" s="75"/>
      <c r="X552" s="75"/>
      <c r="Y552" s="83"/>
    </row>
    <row r="553" spans="1:26" x14ac:dyDescent="0.3">
      <c r="A553" s="71"/>
      <c r="B553"/>
      <c r="E553" s="85"/>
      <c r="F553" s="85"/>
      <c r="G553" s="85"/>
      <c r="H553"/>
      <c r="I553"/>
      <c r="J553"/>
      <c r="K553"/>
      <c r="L553" s="72"/>
      <c r="M553" s="72"/>
      <c r="N553" s="73"/>
      <c r="O553" s="72"/>
      <c r="P553" s="72"/>
      <c r="Q553" s="73">
        <v>0</v>
      </c>
      <c r="R553" s="74"/>
      <c r="S553" s="72"/>
      <c r="T553" s="74"/>
      <c r="U553" s="74"/>
      <c r="X553" s="74"/>
      <c r="Y553" s="83"/>
      <c r="Z553"/>
    </row>
    <row r="554" spans="1:26" x14ac:dyDescent="0.3">
      <c r="A554" s="71"/>
      <c r="E554" s="84"/>
      <c r="F554" s="84"/>
      <c r="G554" s="84"/>
      <c r="L554" s="73"/>
      <c r="M554" s="73"/>
      <c r="N554" s="73"/>
      <c r="O554" s="73"/>
      <c r="P554" s="73"/>
      <c r="Q554" s="73">
        <v>0</v>
      </c>
      <c r="S554" s="73"/>
      <c r="T554" s="75"/>
      <c r="U554" s="75"/>
      <c r="X554" s="75"/>
      <c r="Y554" s="83"/>
    </row>
    <row r="555" spans="1:26" x14ac:dyDescent="0.3">
      <c r="A555" s="71"/>
      <c r="E555" s="84"/>
      <c r="F555" s="84"/>
      <c r="G555" s="84"/>
      <c r="L555" s="73"/>
      <c r="M555" s="73"/>
      <c r="N555" s="73"/>
      <c r="O555" s="73"/>
      <c r="P555" s="73"/>
      <c r="Q555" s="73">
        <v>0</v>
      </c>
      <c r="S555" s="73"/>
      <c r="T555" s="75"/>
      <c r="U555" s="75"/>
      <c r="X555" s="75"/>
      <c r="Y555" s="83"/>
    </row>
    <row r="556" spans="1:26" x14ac:dyDescent="0.3">
      <c r="A556" s="71"/>
      <c r="E556" s="84"/>
      <c r="F556" s="84"/>
      <c r="G556" s="84"/>
      <c r="L556" s="73"/>
      <c r="M556" s="73"/>
      <c r="N556" s="73"/>
      <c r="O556" s="73"/>
      <c r="P556" s="73"/>
      <c r="Q556" s="73">
        <v>0</v>
      </c>
      <c r="S556" s="73"/>
      <c r="T556" s="75"/>
      <c r="U556" s="75"/>
      <c r="X556" s="75"/>
      <c r="Y556" s="83"/>
    </row>
    <row r="557" spans="1:26" x14ac:dyDescent="0.3">
      <c r="A557" s="71"/>
      <c r="E557" s="84"/>
      <c r="F557" s="84"/>
      <c r="G557" s="84"/>
      <c r="L557" s="73"/>
      <c r="M557" s="73"/>
      <c r="N557" s="73"/>
      <c r="O557" s="73"/>
      <c r="P557" s="73"/>
      <c r="Q557" s="73">
        <v>0</v>
      </c>
      <c r="S557" s="73"/>
      <c r="T557" s="75"/>
      <c r="U557" s="75"/>
      <c r="X557" s="75"/>
      <c r="Y557" s="83"/>
    </row>
    <row r="558" spans="1:26" x14ac:dyDescent="0.3">
      <c r="A558" s="71"/>
      <c r="E558" s="84"/>
      <c r="F558" s="84"/>
      <c r="G558" s="84"/>
      <c r="L558" s="73"/>
      <c r="M558" s="73"/>
      <c r="N558" s="73"/>
      <c r="O558" s="73"/>
      <c r="P558" s="73"/>
      <c r="Q558" s="73">
        <v>0</v>
      </c>
      <c r="S558" s="73"/>
      <c r="T558" s="75"/>
      <c r="U558" s="75"/>
      <c r="X558" s="75"/>
      <c r="Y558" s="83"/>
    </row>
    <row r="559" spans="1:26" x14ac:dyDescent="0.3">
      <c r="A559" s="71"/>
      <c r="E559" s="84"/>
      <c r="F559" s="84"/>
      <c r="G559" s="84"/>
      <c r="L559" s="73"/>
      <c r="M559" s="73"/>
      <c r="N559" s="73"/>
      <c r="O559" s="73"/>
      <c r="P559" s="73"/>
      <c r="Q559" s="73">
        <v>0</v>
      </c>
      <c r="S559" s="73"/>
      <c r="T559" s="75"/>
      <c r="U559" s="75"/>
      <c r="X559" s="75"/>
      <c r="Y559" s="83"/>
    </row>
    <row r="560" spans="1:26" x14ac:dyDescent="0.3">
      <c r="A560" s="71"/>
      <c r="E560" s="84"/>
      <c r="F560" s="84"/>
      <c r="G560" s="84"/>
      <c r="L560" s="73"/>
      <c r="M560" s="73"/>
      <c r="N560" s="73"/>
      <c r="O560" s="73"/>
      <c r="P560" s="73"/>
      <c r="Q560" s="73">
        <v>0</v>
      </c>
      <c r="S560" s="73"/>
      <c r="T560" s="75"/>
      <c r="U560" s="75"/>
      <c r="X560" s="75"/>
      <c r="Y560" s="83"/>
    </row>
    <row r="561" spans="1:25" x14ac:dyDescent="0.3">
      <c r="A561" s="71"/>
      <c r="B561"/>
      <c r="E561" s="85"/>
      <c r="F561" s="85"/>
      <c r="G561" s="85"/>
      <c r="H561"/>
      <c r="I561"/>
      <c r="J561"/>
      <c r="K561"/>
      <c r="L561" s="72"/>
      <c r="M561" s="72"/>
      <c r="N561" s="73"/>
      <c r="O561" s="72"/>
      <c r="P561" s="72"/>
      <c r="Q561" s="73">
        <v>0</v>
      </c>
      <c r="R561" s="74"/>
      <c r="S561" s="72"/>
      <c r="T561" s="74"/>
      <c r="U561" s="74"/>
      <c r="X561" s="74"/>
      <c r="Y561" s="83"/>
    </row>
    <row r="562" spans="1:25" x14ac:dyDescent="0.3">
      <c r="A562" s="71"/>
      <c r="E562" s="84"/>
      <c r="F562" s="84"/>
      <c r="G562" s="84"/>
      <c r="L562" s="73"/>
      <c r="M562" s="73"/>
      <c r="N562" s="73"/>
      <c r="O562" s="73"/>
      <c r="P562" s="73"/>
      <c r="Q562" s="73">
        <v>0</v>
      </c>
      <c r="S562" s="73"/>
      <c r="T562" s="75"/>
      <c r="U562" s="75"/>
      <c r="X562" s="75"/>
      <c r="Y562" s="83"/>
    </row>
    <row r="563" spans="1:25" x14ac:dyDescent="0.3">
      <c r="A563" s="71"/>
      <c r="E563" s="84"/>
      <c r="F563" s="84"/>
      <c r="G563" s="84"/>
      <c r="L563" s="73"/>
      <c r="M563" s="73"/>
      <c r="N563" s="73"/>
      <c r="O563" s="73"/>
      <c r="P563" s="73"/>
      <c r="Q563" s="73">
        <v>0</v>
      </c>
      <c r="S563" s="73"/>
      <c r="T563" s="75"/>
      <c r="U563" s="75"/>
      <c r="X563" s="75"/>
      <c r="Y563" s="83"/>
    </row>
    <row r="564" spans="1:25" x14ac:dyDescent="0.3">
      <c r="A564" s="71"/>
      <c r="E564" s="84"/>
      <c r="F564" s="84"/>
      <c r="G564" s="84"/>
      <c r="L564" s="73"/>
      <c r="M564" s="73"/>
      <c r="N564" s="73"/>
      <c r="O564" s="73"/>
      <c r="P564" s="73"/>
      <c r="Q564" s="73">
        <v>0</v>
      </c>
      <c r="S564" s="73"/>
      <c r="T564" s="75"/>
      <c r="U564" s="75"/>
      <c r="X564" s="75"/>
      <c r="Y564" s="83"/>
    </row>
    <row r="565" spans="1:25" x14ac:dyDescent="0.3">
      <c r="A565" s="71"/>
      <c r="E565" s="84"/>
      <c r="F565" s="84"/>
      <c r="G565" s="84"/>
      <c r="L565" s="73"/>
      <c r="M565" s="73"/>
      <c r="N565" s="73"/>
      <c r="O565" s="73"/>
      <c r="P565" s="73"/>
      <c r="Q565" s="73">
        <v>0</v>
      </c>
      <c r="S565" s="73"/>
      <c r="T565" s="75"/>
      <c r="U565" s="75"/>
      <c r="X565" s="75"/>
      <c r="Y565" s="83"/>
    </row>
    <row r="566" spans="1:25" x14ac:dyDescent="0.3">
      <c r="A566" s="71"/>
      <c r="E566" s="84"/>
      <c r="F566" s="84"/>
      <c r="G566" s="84"/>
      <c r="L566" s="73"/>
      <c r="M566" s="73"/>
      <c r="N566" s="73"/>
      <c r="O566" s="73"/>
      <c r="P566" s="73"/>
      <c r="Q566" s="73">
        <v>0</v>
      </c>
      <c r="S566" s="73"/>
      <c r="T566" s="75"/>
      <c r="U566" s="75"/>
      <c r="X566" s="75"/>
      <c r="Y566" s="83"/>
    </row>
    <row r="567" spans="1:25" x14ac:dyDescent="0.3">
      <c r="A567" s="71"/>
      <c r="E567" s="84"/>
      <c r="F567" s="84"/>
      <c r="G567" s="84"/>
      <c r="L567" s="73"/>
      <c r="M567" s="73"/>
      <c r="N567" s="73"/>
      <c r="O567" s="73"/>
      <c r="P567" s="73"/>
      <c r="Q567" s="73">
        <v>0</v>
      </c>
      <c r="S567" s="73"/>
      <c r="T567" s="75"/>
      <c r="U567" s="75"/>
      <c r="X567" s="75"/>
      <c r="Y567" s="83"/>
    </row>
    <row r="568" spans="1:25" x14ac:dyDescent="0.3">
      <c r="A568" s="71"/>
      <c r="E568" s="84"/>
      <c r="F568" s="84"/>
      <c r="G568" s="84"/>
      <c r="L568" s="73"/>
      <c r="M568" s="73"/>
      <c r="N568" s="73"/>
      <c r="O568" s="73"/>
      <c r="P568" s="73"/>
      <c r="Q568" s="73">
        <v>0</v>
      </c>
      <c r="S568" s="73"/>
      <c r="T568" s="75"/>
      <c r="U568" s="75"/>
      <c r="X568" s="75"/>
      <c r="Y568" s="83"/>
    </row>
    <row r="569" spans="1:25" x14ac:dyDescent="0.3">
      <c r="A569" s="71"/>
      <c r="E569" s="84"/>
      <c r="F569" s="84"/>
      <c r="G569" s="84"/>
      <c r="L569" s="73"/>
      <c r="M569" s="73"/>
      <c r="N569" s="73"/>
      <c r="O569" s="73"/>
      <c r="P569" s="73"/>
      <c r="Q569" s="73">
        <v>0</v>
      </c>
      <c r="S569" s="73"/>
      <c r="T569" s="75"/>
      <c r="U569" s="75"/>
      <c r="X569" s="75"/>
      <c r="Y569" s="83"/>
    </row>
    <row r="570" spans="1:25" x14ac:dyDescent="0.3">
      <c r="A570" s="71"/>
      <c r="E570" s="84"/>
      <c r="F570" s="84"/>
      <c r="G570" s="84"/>
      <c r="L570" s="73"/>
      <c r="M570" s="73"/>
      <c r="N570" s="73"/>
      <c r="O570" s="73"/>
      <c r="P570" s="73"/>
      <c r="Q570" s="73">
        <v>0</v>
      </c>
      <c r="S570" s="73"/>
      <c r="T570" s="75"/>
      <c r="U570" s="75"/>
      <c r="X570" s="75"/>
      <c r="Y570" s="83"/>
    </row>
    <row r="571" spans="1:25" x14ac:dyDescent="0.3">
      <c r="A571" s="71"/>
      <c r="E571" s="84"/>
      <c r="F571" s="84"/>
      <c r="G571" s="84"/>
      <c r="L571" s="73"/>
      <c r="M571" s="73"/>
      <c r="N571" s="73"/>
      <c r="O571" s="73"/>
      <c r="P571" s="73"/>
      <c r="Q571" s="73">
        <v>0</v>
      </c>
      <c r="S571" s="73"/>
      <c r="T571" s="75"/>
      <c r="U571" s="75"/>
      <c r="X571" s="75"/>
      <c r="Y571" s="83"/>
    </row>
    <row r="572" spans="1:25" x14ac:dyDescent="0.3">
      <c r="A572" s="71"/>
      <c r="E572" s="84"/>
      <c r="F572" s="84"/>
      <c r="G572" s="84"/>
      <c r="L572" s="73"/>
      <c r="M572" s="73"/>
      <c r="N572" s="73"/>
      <c r="O572" s="73"/>
      <c r="P572" s="73"/>
      <c r="Q572" s="73">
        <v>0</v>
      </c>
      <c r="S572" s="73"/>
      <c r="T572" s="75"/>
      <c r="U572" s="75"/>
      <c r="X572" s="75"/>
      <c r="Y572" s="83"/>
    </row>
    <row r="573" spans="1:25" x14ac:dyDescent="0.3">
      <c r="A573" s="71"/>
      <c r="E573" s="84"/>
      <c r="F573" s="84"/>
      <c r="G573" s="84"/>
      <c r="L573" s="73"/>
      <c r="M573" s="73"/>
      <c r="N573" s="73"/>
      <c r="O573" s="73"/>
      <c r="P573" s="73"/>
      <c r="Q573" s="73">
        <v>0</v>
      </c>
      <c r="S573" s="73"/>
      <c r="T573" s="75"/>
      <c r="U573" s="75"/>
      <c r="X573" s="75"/>
      <c r="Y573" s="83"/>
    </row>
    <row r="574" spans="1:25" x14ac:dyDescent="0.3">
      <c r="A574" s="71"/>
      <c r="E574" s="84"/>
      <c r="F574" s="84"/>
      <c r="G574" s="84"/>
      <c r="L574" s="73"/>
      <c r="M574" s="73"/>
      <c r="N574" s="73"/>
      <c r="O574" s="73"/>
      <c r="P574" s="73"/>
      <c r="Q574" s="73">
        <v>0</v>
      </c>
      <c r="S574" s="73"/>
      <c r="T574" s="75"/>
      <c r="U574" s="75"/>
      <c r="X574" s="75"/>
      <c r="Y574" s="83"/>
    </row>
    <row r="575" spans="1:25" x14ac:dyDescent="0.3">
      <c r="A575" s="71"/>
      <c r="E575" s="84"/>
      <c r="F575" s="84"/>
      <c r="G575" s="84"/>
      <c r="L575" s="73"/>
      <c r="M575" s="73"/>
      <c r="N575" s="73"/>
      <c r="O575" s="73"/>
      <c r="P575" s="73"/>
      <c r="Q575" s="73">
        <v>0</v>
      </c>
      <c r="S575" s="73"/>
      <c r="T575" s="75"/>
      <c r="U575" s="75"/>
      <c r="X575" s="75"/>
      <c r="Y575" s="83"/>
    </row>
    <row r="576" spans="1:25" x14ac:dyDescent="0.3">
      <c r="A576" s="71"/>
      <c r="E576" s="84"/>
      <c r="F576" s="84"/>
      <c r="G576" s="84"/>
      <c r="L576" s="73"/>
      <c r="M576" s="73"/>
      <c r="N576" s="73"/>
      <c r="O576" s="73"/>
      <c r="P576" s="73"/>
      <c r="Q576" s="73">
        <v>0</v>
      </c>
      <c r="S576" s="73"/>
      <c r="T576" s="75"/>
      <c r="U576" s="75"/>
      <c r="X576" s="75"/>
      <c r="Y576" s="83"/>
    </row>
    <row r="577" spans="1:25" x14ac:dyDescent="0.3">
      <c r="A577" s="71"/>
      <c r="E577" s="84"/>
      <c r="F577" s="84"/>
      <c r="G577" s="84"/>
      <c r="L577" s="73"/>
      <c r="M577" s="73"/>
      <c r="N577" s="73"/>
      <c r="O577" s="73"/>
      <c r="P577" s="73"/>
      <c r="Q577" s="73">
        <v>0</v>
      </c>
      <c r="S577" s="73"/>
      <c r="T577" s="75"/>
      <c r="U577" s="75"/>
      <c r="X577" s="75"/>
      <c r="Y577" s="83"/>
    </row>
    <row r="578" spans="1:25" x14ac:dyDescent="0.3">
      <c r="A578" s="71"/>
      <c r="E578" s="84"/>
      <c r="F578" s="84"/>
      <c r="G578" s="84"/>
      <c r="L578" s="73"/>
      <c r="M578" s="73"/>
      <c r="N578" s="73"/>
      <c r="O578" s="73"/>
      <c r="P578" s="73"/>
      <c r="Q578" s="73">
        <v>0</v>
      </c>
      <c r="S578" s="73"/>
      <c r="T578" s="75"/>
      <c r="U578" s="75"/>
      <c r="X578" s="75"/>
      <c r="Y578" s="83"/>
    </row>
    <row r="579" spans="1:25" x14ac:dyDescent="0.3">
      <c r="A579" s="71"/>
      <c r="E579" s="84"/>
      <c r="F579" s="84"/>
      <c r="G579" s="84"/>
      <c r="L579" s="73"/>
      <c r="M579" s="73"/>
      <c r="N579" s="73"/>
      <c r="O579" s="73"/>
      <c r="P579" s="73"/>
      <c r="Q579" s="73">
        <v>0</v>
      </c>
      <c r="S579" s="73"/>
      <c r="T579" s="75"/>
      <c r="U579" s="75"/>
      <c r="X579" s="75"/>
      <c r="Y579" s="83"/>
    </row>
    <row r="580" spans="1:25" x14ac:dyDescent="0.3">
      <c r="A580" s="71"/>
      <c r="E580" s="84"/>
      <c r="F580" s="84"/>
      <c r="G580" s="84"/>
      <c r="L580" s="73"/>
      <c r="M580" s="73"/>
      <c r="N580" s="73"/>
      <c r="O580" s="73"/>
      <c r="P580" s="73"/>
      <c r="Q580" s="73">
        <v>0</v>
      </c>
      <c r="S580" s="73"/>
      <c r="T580" s="75"/>
      <c r="U580" s="75"/>
      <c r="X580" s="75"/>
      <c r="Y580" s="83"/>
    </row>
    <row r="581" spans="1:25" x14ac:dyDescent="0.3">
      <c r="A581" s="71"/>
      <c r="B581"/>
      <c r="E581" s="85"/>
      <c r="F581" s="85"/>
      <c r="G581" s="85"/>
      <c r="H581"/>
      <c r="I581"/>
      <c r="J581"/>
      <c r="K581"/>
      <c r="L581" s="72"/>
      <c r="M581" s="72"/>
      <c r="N581" s="73"/>
      <c r="O581" s="72"/>
      <c r="P581" s="72"/>
      <c r="Q581" s="73">
        <v>0</v>
      </c>
      <c r="R581" s="74"/>
      <c r="S581" s="72"/>
      <c r="T581" s="74"/>
      <c r="U581" s="74"/>
      <c r="X581" s="74"/>
      <c r="Y581" s="83"/>
    </row>
    <row r="582" spans="1:25" x14ac:dyDescent="0.3">
      <c r="A582" s="71"/>
      <c r="E582" s="84"/>
      <c r="F582" s="84"/>
      <c r="G582" s="84"/>
      <c r="L582" s="73"/>
      <c r="M582" s="73"/>
      <c r="N582" s="73"/>
      <c r="O582" s="73"/>
      <c r="P582" s="73"/>
      <c r="Q582" s="73">
        <v>0</v>
      </c>
      <c r="S582" s="73"/>
      <c r="T582" s="75"/>
      <c r="U582" s="75"/>
      <c r="X582" s="75"/>
      <c r="Y582" s="83"/>
    </row>
    <row r="583" spans="1:25" x14ac:dyDescent="0.3">
      <c r="A583" s="71"/>
      <c r="E583" s="84"/>
      <c r="F583" s="84"/>
      <c r="G583" s="84"/>
      <c r="L583" s="73"/>
      <c r="M583" s="73"/>
      <c r="N583" s="73"/>
      <c r="O583" s="73"/>
      <c r="P583" s="73"/>
      <c r="Q583" s="73">
        <v>0</v>
      </c>
      <c r="S583" s="73"/>
      <c r="T583" s="75"/>
      <c r="U583" s="75"/>
      <c r="X583" s="75"/>
      <c r="Y583" s="83"/>
    </row>
    <row r="584" spans="1:25" x14ac:dyDescent="0.3">
      <c r="A584" s="71"/>
      <c r="E584" s="84"/>
      <c r="F584" s="84"/>
      <c r="G584" s="84"/>
      <c r="L584" s="73"/>
      <c r="M584" s="73"/>
      <c r="N584" s="73"/>
      <c r="O584" s="73"/>
      <c r="P584" s="73"/>
      <c r="Q584" s="73">
        <v>0</v>
      </c>
      <c r="S584" s="73"/>
      <c r="T584" s="75"/>
      <c r="U584" s="75"/>
      <c r="X584" s="75"/>
      <c r="Y584" s="83"/>
    </row>
    <row r="585" spans="1:25" x14ac:dyDescent="0.3">
      <c r="A585" s="71"/>
      <c r="E585" s="84"/>
      <c r="F585" s="84"/>
      <c r="G585" s="84"/>
      <c r="L585" s="73"/>
      <c r="M585" s="73"/>
      <c r="N585" s="73"/>
      <c r="O585" s="73"/>
      <c r="P585" s="73"/>
      <c r="Q585" s="73">
        <v>0</v>
      </c>
      <c r="S585" s="73"/>
      <c r="T585" s="75"/>
      <c r="U585" s="75"/>
      <c r="X585" s="75"/>
      <c r="Y585" s="83"/>
    </row>
    <row r="586" spans="1:25" x14ac:dyDescent="0.3">
      <c r="A586" s="71"/>
      <c r="E586" s="84"/>
      <c r="F586" s="84"/>
      <c r="G586" s="84"/>
      <c r="L586" s="73"/>
      <c r="M586" s="73"/>
      <c r="N586" s="73"/>
      <c r="O586" s="73"/>
      <c r="P586" s="73"/>
      <c r="Q586" s="73">
        <v>0</v>
      </c>
      <c r="S586" s="73"/>
      <c r="T586" s="75"/>
      <c r="U586" s="75"/>
      <c r="X586" s="75"/>
      <c r="Y586" s="83"/>
    </row>
    <row r="587" spans="1:25" x14ac:dyDescent="0.3">
      <c r="A587" s="71"/>
      <c r="E587" s="84"/>
      <c r="F587" s="84"/>
      <c r="G587" s="84"/>
      <c r="L587" s="73"/>
      <c r="M587" s="73"/>
      <c r="N587" s="73"/>
      <c r="O587" s="73"/>
      <c r="P587" s="73"/>
      <c r="Q587" s="73">
        <v>0</v>
      </c>
      <c r="S587" s="73"/>
      <c r="T587" s="75"/>
      <c r="U587" s="75"/>
      <c r="X587" s="75"/>
      <c r="Y587" s="83"/>
    </row>
    <row r="588" spans="1:25" x14ac:dyDescent="0.3">
      <c r="A588" s="71"/>
      <c r="E588" s="84"/>
      <c r="F588" s="84"/>
      <c r="G588" s="84"/>
      <c r="L588" s="73"/>
      <c r="M588" s="73"/>
      <c r="N588" s="73"/>
      <c r="O588" s="73"/>
      <c r="P588" s="73"/>
      <c r="Q588" s="73">
        <v>0</v>
      </c>
      <c r="S588" s="73"/>
      <c r="T588" s="75"/>
      <c r="U588" s="75"/>
      <c r="X588" s="75"/>
      <c r="Y588" s="83"/>
    </row>
    <row r="589" spans="1:25" x14ac:dyDescent="0.3">
      <c r="A589" s="71"/>
      <c r="E589" s="84"/>
      <c r="F589" s="84"/>
      <c r="G589" s="84"/>
      <c r="L589" s="73"/>
      <c r="M589" s="73"/>
      <c r="N589" s="73"/>
      <c r="O589" s="73"/>
      <c r="P589" s="73"/>
      <c r="Q589" s="73">
        <v>0</v>
      </c>
      <c r="S589" s="73"/>
      <c r="T589" s="75"/>
      <c r="U589" s="75"/>
      <c r="X589" s="75"/>
      <c r="Y589" s="83"/>
    </row>
    <row r="590" spans="1:25" x14ac:dyDescent="0.3">
      <c r="A590" s="71"/>
      <c r="E590" s="84"/>
      <c r="F590" s="84"/>
      <c r="G590" s="84"/>
      <c r="L590" s="73"/>
      <c r="M590" s="73"/>
      <c r="N590" s="73"/>
      <c r="O590" s="73"/>
      <c r="P590" s="73"/>
      <c r="Q590" s="73">
        <v>0</v>
      </c>
      <c r="S590" s="73"/>
      <c r="T590" s="75"/>
      <c r="U590" s="75"/>
      <c r="X590" s="75"/>
      <c r="Y590" s="83"/>
    </row>
    <row r="591" spans="1:25" x14ac:dyDescent="0.3">
      <c r="A591" s="71"/>
      <c r="E591" s="84"/>
      <c r="F591" s="84"/>
      <c r="G591" s="84"/>
      <c r="L591" s="73"/>
      <c r="M591" s="73"/>
      <c r="N591" s="73"/>
      <c r="O591" s="73"/>
      <c r="P591" s="73"/>
      <c r="Q591" s="73">
        <v>0</v>
      </c>
      <c r="S591" s="73"/>
      <c r="T591" s="75"/>
      <c r="U591" s="75"/>
      <c r="X591" s="75"/>
      <c r="Y591" s="83"/>
    </row>
    <row r="592" spans="1:25" x14ac:dyDescent="0.3">
      <c r="A592" s="71"/>
      <c r="E592" s="84"/>
      <c r="F592" s="84"/>
      <c r="G592" s="84"/>
      <c r="L592" s="73"/>
      <c r="M592" s="73"/>
      <c r="N592" s="73"/>
      <c r="O592" s="73"/>
      <c r="P592" s="73"/>
      <c r="Q592" s="73">
        <v>0</v>
      </c>
      <c r="S592" s="73"/>
      <c r="T592" s="75"/>
      <c r="U592" s="75"/>
      <c r="X592" s="75"/>
      <c r="Y592" s="83"/>
    </row>
    <row r="593" spans="1:25" x14ac:dyDescent="0.3">
      <c r="A593" s="71"/>
      <c r="E593" s="84"/>
      <c r="F593" s="84"/>
      <c r="G593" s="84"/>
      <c r="L593" s="73"/>
      <c r="M593" s="73"/>
      <c r="N593" s="73"/>
      <c r="O593" s="73"/>
      <c r="P593" s="73"/>
      <c r="Q593" s="73">
        <v>0</v>
      </c>
      <c r="S593" s="73"/>
      <c r="T593" s="75"/>
      <c r="U593" s="75"/>
      <c r="X593" s="75"/>
      <c r="Y593" s="83"/>
    </row>
    <row r="594" spans="1:25" x14ac:dyDescent="0.3">
      <c r="A594" s="71"/>
      <c r="B594"/>
      <c r="E594" s="85"/>
      <c r="F594" s="85"/>
      <c r="G594" s="85"/>
      <c r="H594"/>
      <c r="I594"/>
      <c r="J594"/>
      <c r="K594"/>
      <c r="L594" s="72"/>
      <c r="M594" s="72"/>
      <c r="N594" s="73"/>
      <c r="O594" s="72"/>
      <c r="P594" s="72"/>
      <c r="Q594" s="73">
        <v>0</v>
      </c>
      <c r="R594" s="74"/>
      <c r="S594" s="72"/>
      <c r="T594" s="74"/>
      <c r="U594" s="74"/>
      <c r="X594" s="74"/>
      <c r="Y594" s="83"/>
    </row>
    <row r="595" spans="1:25" x14ac:dyDescent="0.3">
      <c r="A595" s="71"/>
      <c r="E595" s="84"/>
      <c r="F595" s="84"/>
      <c r="G595" s="84"/>
      <c r="L595" s="73"/>
      <c r="M595" s="73"/>
      <c r="N595" s="73"/>
      <c r="O595" s="73"/>
      <c r="P595" s="73"/>
      <c r="Q595" s="73">
        <v>0</v>
      </c>
      <c r="S595" s="73"/>
      <c r="T595" s="75"/>
      <c r="U595" s="75"/>
      <c r="X595" s="75"/>
      <c r="Y595" s="83"/>
    </row>
    <row r="596" spans="1:25" x14ac:dyDescent="0.3">
      <c r="A596" s="71"/>
      <c r="E596" s="84"/>
      <c r="F596" s="84"/>
      <c r="G596" s="84"/>
      <c r="L596" s="73"/>
      <c r="M596" s="73"/>
      <c r="N596" s="73"/>
      <c r="O596" s="73"/>
      <c r="P596" s="73"/>
      <c r="Q596" s="73">
        <v>0</v>
      </c>
      <c r="S596" s="73"/>
      <c r="T596" s="75"/>
      <c r="U596" s="75"/>
      <c r="X596" s="75"/>
      <c r="Y596" s="83"/>
    </row>
    <row r="597" spans="1:25" x14ac:dyDescent="0.3">
      <c r="A597" s="71"/>
      <c r="E597" s="84"/>
      <c r="F597" s="84"/>
      <c r="G597" s="84"/>
      <c r="L597" s="73"/>
      <c r="M597" s="73"/>
      <c r="N597" s="73"/>
      <c r="O597" s="73"/>
      <c r="P597" s="73"/>
      <c r="Q597" s="73">
        <v>0</v>
      </c>
      <c r="S597" s="73"/>
      <c r="T597" s="75"/>
      <c r="U597" s="75"/>
      <c r="X597" s="75"/>
      <c r="Y597" s="83"/>
    </row>
    <row r="598" spans="1:25" x14ac:dyDescent="0.3">
      <c r="A598" s="71"/>
      <c r="E598" s="84"/>
      <c r="F598" s="84"/>
      <c r="G598" s="84"/>
      <c r="L598" s="73"/>
      <c r="M598" s="73"/>
      <c r="N598" s="73"/>
      <c r="O598" s="73"/>
      <c r="P598" s="73"/>
      <c r="Q598" s="73">
        <v>0</v>
      </c>
      <c r="S598" s="73"/>
      <c r="T598" s="75"/>
      <c r="U598" s="75"/>
      <c r="X598" s="75"/>
      <c r="Y598" s="83"/>
    </row>
    <row r="599" spans="1:25" x14ac:dyDescent="0.3">
      <c r="A599" s="71"/>
      <c r="E599" s="84"/>
      <c r="F599" s="84"/>
      <c r="G599" s="84"/>
      <c r="L599" s="73"/>
      <c r="M599" s="73"/>
      <c r="N599" s="73"/>
      <c r="O599" s="73"/>
      <c r="P599" s="73"/>
      <c r="Q599" s="73">
        <v>0</v>
      </c>
      <c r="S599" s="73"/>
      <c r="T599" s="75"/>
      <c r="U599" s="75"/>
      <c r="X599" s="75"/>
      <c r="Y599" s="83"/>
    </row>
    <row r="600" spans="1:25" x14ac:dyDescent="0.3">
      <c r="A600" s="71"/>
      <c r="E600" s="84"/>
      <c r="F600" s="84"/>
      <c r="G600" s="84"/>
      <c r="L600" s="73"/>
      <c r="M600" s="73"/>
      <c r="N600" s="73"/>
      <c r="O600" s="73"/>
      <c r="P600" s="73"/>
      <c r="Q600" s="73">
        <v>0</v>
      </c>
      <c r="S600" s="73"/>
      <c r="T600" s="75"/>
      <c r="U600" s="75"/>
      <c r="X600" s="75"/>
      <c r="Y600" s="83"/>
    </row>
    <row r="601" spans="1:25" x14ac:dyDescent="0.3">
      <c r="A601" s="71"/>
      <c r="E601" s="84"/>
      <c r="F601" s="84"/>
      <c r="G601" s="84"/>
      <c r="L601" s="73"/>
      <c r="M601" s="73"/>
      <c r="N601" s="73"/>
      <c r="O601" s="73"/>
      <c r="P601" s="73"/>
      <c r="Q601" s="73">
        <v>0</v>
      </c>
      <c r="S601" s="73"/>
      <c r="T601" s="75"/>
      <c r="U601" s="75"/>
      <c r="X601" s="75"/>
      <c r="Y601" s="83"/>
    </row>
    <row r="602" spans="1:25" x14ac:dyDescent="0.3">
      <c r="A602" s="71"/>
      <c r="E602" s="84"/>
      <c r="F602" s="84"/>
      <c r="G602" s="84"/>
      <c r="L602" s="73"/>
      <c r="M602" s="73"/>
      <c r="N602" s="73"/>
      <c r="O602" s="73"/>
      <c r="P602" s="73"/>
      <c r="Q602" s="73">
        <v>0</v>
      </c>
      <c r="S602" s="73"/>
      <c r="T602" s="75"/>
      <c r="U602" s="75"/>
      <c r="X602" s="75"/>
      <c r="Y602" s="83"/>
    </row>
    <row r="603" spans="1:25" x14ac:dyDescent="0.3">
      <c r="A603" s="71"/>
      <c r="E603" s="84"/>
      <c r="F603" s="84"/>
      <c r="G603" s="84"/>
      <c r="L603" s="73"/>
      <c r="M603" s="73"/>
      <c r="N603" s="73"/>
      <c r="O603" s="73"/>
      <c r="P603" s="73"/>
      <c r="Q603" s="73">
        <v>0</v>
      </c>
      <c r="S603" s="73"/>
      <c r="T603" s="75"/>
      <c r="U603" s="75"/>
      <c r="X603" s="75"/>
      <c r="Y603" s="83"/>
    </row>
    <row r="604" spans="1:25" x14ac:dyDescent="0.3">
      <c r="A604" s="71"/>
      <c r="E604" s="84"/>
      <c r="F604" s="84"/>
      <c r="G604" s="84"/>
      <c r="L604" s="73"/>
      <c r="M604" s="73"/>
      <c r="N604" s="73"/>
      <c r="O604" s="73"/>
      <c r="P604" s="73"/>
      <c r="Q604" s="73">
        <v>0</v>
      </c>
      <c r="S604" s="73"/>
      <c r="T604" s="75"/>
      <c r="U604" s="75"/>
      <c r="X604" s="75"/>
      <c r="Y604" s="83"/>
    </row>
    <row r="605" spans="1:25" x14ac:dyDescent="0.3">
      <c r="A605" s="71"/>
      <c r="E605" s="84"/>
      <c r="F605" s="84"/>
      <c r="G605" s="84"/>
      <c r="L605" s="73"/>
      <c r="M605" s="73"/>
      <c r="N605" s="73"/>
      <c r="O605" s="73"/>
      <c r="P605" s="73"/>
      <c r="Q605" s="73">
        <v>0</v>
      </c>
      <c r="S605" s="73"/>
      <c r="T605" s="75"/>
      <c r="U605" s="75"/>
      <c r="X605" s="75"/>
      <c r="Y605" s="83"/>
    </row>
    <row r="606" spans="1:25" x14ac:dyDescent="0.3">
      <c r="A606" s="71"/>
      <c r="E606" s="84"/>
      <c r="F606" s="84"/>
      <c r="G606" s="84"/>
      <c r="L606" s="73"/>
      <c r="M606" s="73"/>
      <c r="N606" s="73"/>
      <c r="O606" s="73"/>
      <c r="P606" s="73"/>
      <c r="Q606" s="73">
        <v>0</v>
      </c>
      <c r="S606" s="73"/>
      <c r="T606" s="75"/>
      <c r="U606" s="75"/>
      <c r="X606" s="75"/>
      <c r="Y606" s="83"/>
    </row>
    <row r="607" spans="1:25" x14ac:dyDescent="0.3">
      <c r="A607" s="71"/>
      <c r="B607"/>
      <c r="E607" s="85"/>
      <c r="F607" s="85"/>
      <c r="G607" s="85"/>
      <c r="H607"/>
      <c r="I607"/>
      <c r="J607"/>
      <c r="K607"/>
      <c r="L607" s="72"/>
      <c r="M607" s="72"/>
      <c r="N607" s="73"/>
      <c r="O607" s="72"/>
      <c r="P607" s="72"/>
      <c r="Q607" s="73">
        <v>0</v>
      </c>
      <c r="R607" s="74"/>
      <c r="S607" s="72"/>
      <c r="T607" s="74"/>
      <c r="U607" s="74"/>
      <c r="X607" s="74"/>
      <c r="Y607" s="83"/>
    </row>
    <row r="608" spans="1:25" x14ac:dyDescent="0.3">
      <c r="A608" s="71"/>
      <c r="B608"/>
      <c r="E608" s="85"/>
      <c r="F608" s="85"/>
      <c r="G608" s="85"/>
      <c r="H608"/>
      <c r="I608"/>
      <c r="J608"/>
      <c r="K608"/>
      <c r="L608" s="72"/>
      <c r="M608" s="72"/>
      <c r="N608" s="73"/>
      <c r="O608" s="72"/>
      <c r="P608" s="72"/>
      <c r="Q608" s="73">
        <v>0</v>
      </c>
      <c r="R608" s="74"/>
      <c r="S608" s="72"/>
      <c r="T608" s="74"/>
      <c r="U608" s="74"/>
      <c r="X608" s="74"/>
      <c r="Y608" s="83"/>
    </row>
    <row r="609" spans="1:26" x14ac:dyDescent="0.3">
      <c r="A609" s="71"/>
      <c r="E609" s="84"/>
      <c r="F609" s="84"/>
      <c r="G609" s="84"/>
      <c r="L609" s="73"/>
      <c r="M609" s="73"/>
      <c r="N609" s="73"/>
      <c r="O609" s="73"/>
      <c r="P609" s="73"/>
      <c r="Q609" s="73">
        <v>0</v>
      </c>
      <c r="S609" s="73"/>
      <c r="T609" s="75"/>
      <c r="U609" s="75"/>
      <c r="X609" s="75"/>
      <c r="Y609" s="83"/>
    </row>
    <row r="610" spans="1:26" x14ac:dyDescent="0.3">
      <c r="A610" s="71"/>
      <c r="E610" s="84"/>
      <c r="F610" s="84"/>
      <c r="G610" s="84"/>
      <c r="L610" s="73"/>
      <c r="M610" s="73"/>
      <c r="N610" s="73"/>
      <c r="O610" s="73"/>
      <c r="P610" s="73"/>
      <c r="Q610" s="73">
        <v>0</v>
      </c>
      <c r="S610" s="73"/>
      <c r="T610" s="75"/>
      <c r="U610" s="75"/>
      <c r="X610" s="75"/>
      <c r="Y610" s="83"/>
    </row>
    <row r="611" spans="1:26" x14ac:dyDescent="0.3">
      <c r="A611" s="71"/>
      <c r="E611" s="84"/>
      <c r="F611" s="84"/>
      <c r="G611" s="84"/>
      <c r="L611" s="73"/>
      <c r="M611" s="73"/>
      <c r="N611" s="73"/>
      <c r="O611" s="73"/>
      <c r="P611" s="73"/>
      <c r="Q611" s="73">
        <v>0</v>
      </c>
      <c r="S611" s="73"/>
      <c r="T611" s="75"/>
      <c r="U611" s="75"/>
      <c r="X611" s="75"/>
      <c r="Y611" s="83"/>
    </row>
    <row r="612" spans="1:26" x14ac:dyDescent="0.3">
      <c r="A612" s="71"/>
      <c r="E612" s="84"/>
      <c r="F612" s="84"/>
      <c r="G612" s="84"/>
      <c r="L612" s="73"/>
      <c r="M612" s="73"/>
      <c r="N612" s="73"/>
      <c r="O612" s="73"/>
      <c r="P612" s="73"/>
      <c r="Q612" s="73">
        <v>0</v>
      </c>
      <c r="S612" s="73"/>
      <c r="T612" s="75"/>
      <c r="U612" s="75"/>
      <c r="X612" s="75"/>
      <c r="Y612" s="83"/>
    </row>
    <row r="613" spans="1:26" x14ac:dyDescent="0.3">
      <c r="A613" s="71"/>
      <c r="E613" s="84"/>
      <c r="F613" s="84"/>
      <c r="G613" s="84"/>
      <c r="L613" s="73"/>
      <c r="M613" s="73"/>
      <c r="N613" s="73"/>
      <c r="O613" s="73"/>
      <c r="P613" s="73"/>
      <c r="Q613" s="73">
        <v>0</v>
      </c>
      <c r="S613" s="73"/>
      <c r="T613" s="75"/>
      <c r="U613" s="75"/>
      <c r="X613" s="75"/>
      <c r="Y613" s="83"/>
    </row>
    <row r="614" spans="1:26" x14ac:dyDescent="0.3">
      <c r="A614" s="71"/>
      <c r="E614" s="84"/>
      <c r="F614" s="84"/>
      <c r="G614" s="84"/>
      <c r="L614" s="73"/>
      <c r="M614" s="73"/>
      <c r="N614" s="73"/>
      <c r="O614" s="73"/>
      <c r="P614" s="73"/>
      <c r="Q614" s="73">
        <v>0</v>
      </c>
      <c r="S614" s="73"/>
      <c r="T614" s="75"/>
      <c r="U614" s="75"/>
      <c r="X614" s="75"/>
      <c r="Y614" s="83"/>
    </row>
    <row r="615" spans="1:26" x14ac:dyDescent="0.3">
      <c r="A615" s="71"/>
      <c r="E615" s="84"/>
      <c r="F615" s="84"/>
      <c r="G615" s="84"/>
      <c r="L615" s="73"/>
      <c r="M615" s="73"/>
      <c r="N615" s="73"/>
      <c r="O615" s="73"/>
      <c r="P615" s="73"/>
      <c r="Q615" s="73">
        <v>0</v>
      </c>
      <c r="S615" s="73"/>
      <c r="T615" s="75"/>
      <c r="U615" s="75"/>
      <c r="X615" s="75"/>
      <c r="Y615" s="83"/>
    </row>
    <row r="616" spans="1:26" x14ac:dyDescent="0.3">
      <c r="A616" s="71"/>
      <c r="E616" s="84"/>
      <c r="F616" s="84"/>
      <c r="G616" s="84"/>
      <c r="L616" s="73"/>
      <c r="M616" s="73"/>
      <c r="N616" s="73"/>
      <c r="O616" s="73"/>
      <c r="P616" s="73"/>
      <c r="Q616" s="73">
        <v>0</v>
      </c>
      <c r="S616" s="73"/>
      <c r="T616" s="75"/>
      <c r="U616" s="75"/>
      <c r="X616" s="75"/>
      <c r="Y616" s="83"/>
    </row>
    <row r="617" spans="1:26" x14ac:dyDescent="0.3">
      <c r="A617" s="71"/>
      <c r="E617" s="84"/>
      <c r="F617" s="84"/>
      <c r="G617" s="84"/>
      <c r="L617" s="73"/>
      <c r="M617" s="73"/>
      <c r="N617" s="73"/>
      <c r="O617" s="73"/>
      <c r="P617" s="73"/>
      <c r="Q617" s="73">
        <v>0</v>
      </c>
      <c r="S617" s="73"/>
      <c r="T617" s="75"/>
      <c r="U617" s="75"/>
      <c r="X617" s="75"/>
      <c r="Y617" s="83"/>
    </row>
    <row r="618" spans="1:26" x14ac:dyDescent="0.3">
      <c r="A618" s="71"/>
      <c r="E618" s="84"/>
      <c r="F618" s="84"/>
      <c r="G618" s="84"/>
      <c r="L618" s="73"/>
      <c r="M618" s="73"/>
      <c r="N618" s="73"/>
      <c r="O618" s="73"/>
      <c r="P618" s="73"/>
      <c r="Q618" s="73">
        <v>0</v>
      </c>
      <c r="S618" s="73"/>
      <c r="T618" s="75"/>
      <c r="U618" s="75"/>
      <c r="X618" s="75"/>
      <c r="Y618" s="83"/>
    </row>
    <row r="619" spans="1:26" x14ac:dyDescent="0.3">
      <c r="A619" s="71"/>
      <c r="E619" s="84"/>
      <c r="F619" s="84"/>
      <c r="G619" s="84"/>
      <c r="L619" s="73"/>
      <c r="M619" s="73"/>
      <c r="N619" s="73"/>
      <c r="O619" s="73"/>
      <c r="P619" s="73"/>
      <c r="Q619" s="73">
        <v>0</v>
      </c>
      <c r="S619" s="73"/>
      <c r="T619" s="75"/>
      <c r="U619" s="75"/>
      <c r="X619" s="75"/>
      <c r="Y619" s="83"/>
    </row>
    <row r="620" spans="1:26" x14ac:dyDescent="0.3">
      <c r="A620" s="71"/>
      <c r="E620" s="84"/>
      <c r="F620" s="84"/>
      <c r="G620" s="84"/>
      <c r="L620" s="73"/>
      <c r="M620" s="73"/>
      <c r="N620" s="73"/>
      <c r="O620" s="73"/>
      <c r="P620" s="73"/>
      <c r="Q620" s="73">
        <v>0</v>
      </c>
      <c r="S620" s="73"/>
      <c r="T620" s="75"/>
      <c r="U620" s="75"/>
      <c r="X620" s="75"/>
      <c r="Y620" s="83"/>
    </row>
    <row r="621" spans="1:26" x14ac:dyDescent="0.3">
      <c r="A621" s="71"/>
      <c r="B621"/>
      <c r="E621" s="85"/>
      <c r="F621" s="85"/>
      <c r="G621" s="85"/>
      <c r="H621"/>
      <c r="I621"/>
      <c r="J621"/>
      <c r="K621"/>
      <c r="L621" s="72"/>
      <c r="M621" s="72"/>
      <c r="N621" s="73"/>
      <c r="O621" s="72"/>
      <c r="P621" s="72"/>
      <c r="Q621" s="73">
        <v>0</v>
      </c>
      <c r="R621" s="74"/>
      <c r="S621" s="72"/>
      <c r="T621" s="74"/>
      <c r="U621" s="74"/>
      <c r="X621" s="74"/>
      <c r="Y621" s="83"/>
    </row>
    <row r="622" spans="1:26" x14ac:dyDescent="0.3">
      <c r="A622" s="71"/>
      <c r="B622"/>
      <c r="C622"/>
      <c r="E622" s="85"/>
      <c r="F622" s="85"/>
      <c r="G622" s="85"/>
      <c r="H622"/>
      <c r="I622"/>
      <c r="J622"/>
      <c r="K622"/>
      <c r="L622" s="72"/>
      <c r="M622" s="72"/>
      <c r="N622" s="73"/>
      <c r="O622" s="72"/>
      <c r="P622" s="72"/>
      <c r="Q622" s="73">
        <v>0</v>
      </c>
      <c r="R622" s="74"/>
      <c r="S622" s="72"/>
      <c r="T622" s="74"/>
      <c r="U622" s="74"/>
      <c r="X622" s="74"/>
      <c r="Y622" s="83"/>
      <c r="Z622"/>
    </row>
    <row r="623" spans="1:26" x14ac:dyDescent="0.3">
      <c r="A623" s="71"/>
      <c r="B623"/>
      <c r="C623"/>
      <c r="E623" s="85"/>
      <c r="F623" s="85"/>
      <c r="G623" s="85"/>
      <c r="H623"/>
      <c r="I623"/>
      <c r="J623"/>
      <c r="K623"/>
      <c r="L623" s="72"/>
      <c r="M623" s="72"/>
      <c r="N623" s="73"/>
      <c r="O623" s="72"/>
      <c r="P623" s="72"/>
      <c r="Q623" s="73">
        <v>0</v>
      </c>
      <c r="R623" s="74"/>
      <c r="S623" s="72"/>
      <c r="T623" s="74"/>
      <c r="U623" s="74"/>
      <c r="X623" s="74"/>
      <c r="Y623" s="83"/>
      <c r="Z623"/>
    </row>
    <row r="624" spans="1:26" x14ac:dyDescent="0.3">
      <c r="A624" s="71"/>
      <c r="E624" s="84"/>
      <c r="F624" s="84"/>
      <c r="G624" s="84"/>
      <c r="L624" s="73"/>
      <c r="M624" s="73"/>
      <c r="N624" s="73"/>
      <c r="O624" s="73"/>
      <c r="P624" s="73"/>
      <c r="Q624" s="73">
        <v>0</v>
      </c>
      <c r="S624" s="73"/>
      <c r="T624" s="75"/>
      <c r="U624" s="75"/>
      <c r="X624" s="75"/>
      <c r="Y624" s="83"/>
    </row>
    <row r="625" spans="1:26" x14ac:dyDescent="0.3">
      <c r="A625" s="71"/>
      <c r="E625" s="84"/>
      <c r="F625" s="84"/>
      <c r="G625" s="84"/>
      <c r="L625" s="73"/>
      <c r="M625" s="73"/>
      <c r="N625" s="73"/>
      <c r="O625" s="73"/>
      <c r="P625" s="73"/>
      <c r="Q625" s="73">
        <v>0</v>
      </c>
      <c r="S625" s="73"/>
      <c r="T625" s="75"/>
      <c r="U625" s="75"/>
      <c r="X625" s="75"/>
      <c r="Y625" s="83"/>
    </row>
    <row r="626" spans="1:26" x14ac:dyDescent="0.3">
      <c r="A626" s="71"/>
      <c r="E626" s="84"/>
      <c r="F626" s="84"/>
      <c r="G626" s="84"/>
      <c r="L626" s="73"/>
      <c r="M626" s="73"/>
      <c r="N626" s="73"/>
      <c r="O626" s="73"/>
      <c r="P626" s="73"/>
      <c r="Q626" s="73">
        <v>0</v>
      </c>
      <c r="S626" s="73"/>
      <c r="T626" s="75"/>
      <c r="U626" s="75"/>
      <c r="X626" s="75"/>
      <c r="Y626" s="83"/>
    </row>
    <row r="627" spans="1:26" x14ac:dyDescent="0.3">
      <c r="A627" s="71"/>
      <c r="E627" s="84"/>
      <c r="F627" s="84"/>
      <c r="G627" s="84"/>
      <c r="L627" s="73"/>
      <c r="M627" s="73"/>
      <c r="N627" s="73"/>
      <c r="O627" s="73"/>
      <c r="P627" s="73"/>
      <c r="Q627" s="73">
        <v>0</v>
      </c>
      <c r="S627" s="73"/>
      <c r="T627" s="75"/>
      <c r="U627" s="75"/>
      <c r="X627" s="75"/>
      <c r="Y627" s="83"/>
    </row>
    <row r="628" spans="1:26" x14ac:dyDescent="0.3">
      <c r="A628" s="71"/>
      <c r="E628" s="84"/>
      <c r="F628" s="84"/>
      <c r="G628" s="84"/>
      <c r="L628" s="73"/>
      <c r="M628" s="73"/>
      <c r="N628" s="73"/>
      <c r="O628" s="73"/>
      <c r="P628" s="73"/>
      <c r="Q628" s="73">
        <v>0</v>
      </c>
      <c r="S628" s="73"/>
      <c r="T628" s="75"/>
      <c r="U628" s="75"/>
      <c r="X628" s="75"/>
      <c r="Y628" s="83"/>
    </row>
    <row r="629" spans="1:26" x14ac:dyDescent="0.3">
      <c r="A629" s="71"/>
      <c r="E629" s="84"/>
      <c r="F629" s="84"/>
      <c r="G629" s="84"/>
      <c r="L629" s="73"/>
      <c r="M629" s="73"/>
      <c r="N629" s="73"/>
      <c r="O629" s="73"/>
      <c r="P629" s="73"/>
      <c r="Q629" s="73">
        <v>0</v>
      </c>
      <c r="S629" s="73"/>
      <c r="T629" s="75"/>
      <c r="U629" s="75"/>
      <c r="X629" s="75"/>
      <c r="Y629" s="83"/>
    </row>
    <row r="630" spans="1:26" x14ac:dyDescent="0.3">
      <c r="A630" s="71"/>
      <c r="E630" s="84"/>
      <c r="F630" s="84"/>
      <c r="G630" s="84"/>
      <c r="L630" s="73"/>
      <c r="M630" s="73"/>
      <c r="N630" s="73"/>
      <c r="O630" s="73"/>
      <c r="P630" s="73"/>
      <c r="Q630" s="73">
        <v>0</v>
      </c>
      <c r="S630" s="73"/>
      <c r="T630" s="75"/>
      <c r="U630" s="75"/>
      <c r="X630" s="75"/>
      <c r="Y630" s="83"/>
    </row>
    <row r="631" spans="1:26" x14ac:dyDescent="0.3">
      <c r="A631" s="71"/>
      <c r="E631" s="84"/>
      <c r="F631" s="84"/>
      <c r="G631" s="84"/>
      <c r="L631" s="73"/>
      <c r="M631" s="73"/>
      <c r="N631" s="73"/>
      <c r="O631" s="73"/>
      <c r="P631" s="73"/>
      <c r="Q631" s="73">
        <v>0</v>
      </c>
      <c r="S631" s="73"/>
      <c r="T631" s="75"/>
      <c r="U631" s="75"/>
      <c r="X631" s="75"/>
      <c r="Y631" s="83"/>
    </row>
    <row r="632" spans="1:26" x14ac:dyDescent="0.3">
      <c r="A632" s="71"/>
      <c r="E632" s="84"/>
      <c r="F632" s="84"/>
      <c r="G632" s="84"/>
      <c r="L632" s="73"/>
      <c r="M632" s="73"/>
      <c r="N632" s="73"/>
      <c r="O632" s="73"/>
      <c r="P632" s="73"/>
      <c r="Q632" s="73">
        <v>0</v>
      </c>
      <c r="S632" s="73"/>
      <c r="T632" s="75"/>
      <c r="U632" s="75"/>
      <c r="X632" s="75"/>
      <c r="Y632" s="83"/>
    </row>
    <row r="633" spans="1:26" x14ac:dyDescent="0.3">
      <c r="A633" s="71"/>
      <c r="E633" s="84"/>
      <c r="F633" s="84"/>
      <c r="G633" s="84"/>
      <c r="L633" s="73"/>
      <c r="M633" s="73"/>
      <c r="N633" s="73"/>
      <c r="O633" s="73"/>
      <c r="P633" s="73"/>
      <c r="Q633" s="73">
        <v>0</v>
      </c>
      <c r="S633" s="73"/>
      <c r="T633" s="75"/>
      <c r="U633" s="75"/>
      <c r="X633" s="75"/>
      <c r="Y633" s="83"/>
    </row>
    <row r="634" spans="1:26" x14ac:dyDescent="0.3">
      <c r="A634" s="71"/>
      <c r="E634" s="84"/>
      <c r="F634" s="84"/>
      <c r="G634" s="84"/>
      <c r="L634" s="73"/>
      <c r="M634" s="73"/>
      <c r="N634" s="73"/>
      <c r="O634" s="73"/>
      <c r="P634" s="73"/>
      <c r="Q634" s="73">
        <v>0</v>
      </c>
      <c r="S634" s="73"/>
      <c r="T634" s="75"/>
      <c r="U634" s="75"/>
      <c r="X634" s="75"/>
      <c r="Y634" s="83"/>
    </row>
    <row r="635" spans="1:26" x14ac:dyDescent="0.3">
      <c r="A635" s="71"/>
      <c r="E635" s="84"/>
      <c r="F635" s="84"/>
      <c r="G635" s="84"/>
      <c r="L635" s="73"/>
      <c r="M635" s="73"/>
      <c r="N635" s="73"/>
      <c r="O635" s="73"/>
      <c r="P635" s="73"/>
      <c r="Q635" s="73">
        <v>0</v>
      </c>
      <c r="S635" s="73"/>
      <c r="T635" s="75"/>
      <c r="U635" s="75"/>
      <c r="X635" s="75"/>
      <c r="Y635" s="83"/>
    </row>
    <row r="636" spans="1:26" x14ac:dyDescent="0.3">
      <c r="A636" s="71"/>
      <c r="E636" s="84"/>
      <c r="F636" s="84"/>
      <c r="G636" s="84"/>
      <c r="L636" s="73"/>
      <c r="M636" s="73"/>
      <c r="N636" s="73"/>
      <c r="O636" s="73"/>
      <c r="P636" s="73"/>
      <c r="Q636" s="73">
        <v>0</v>
      </c>
      <c r="S636" s="73"/>
      <c r="T636" s="75"/>
      <c r="U636" s="75"/>
      <c r="X636" s="75"/>
      <c r="Y636" s="83"/>
    </row>
    <row r="637" spans="1:26" x14ac:dyDescent="0.3">
      <c r="A637" s="71"/>
      <c r="E637" s="84"/>
      <c r="F637" s="84"/>
      <c r="G637" s="84"/>
      <c r="L637" s="73"/>
      <c r="M637" s="73"/>
      <c r="N637" s="73"/>
      <c r="O637" s="73"/>
      <c r="P637" s="73"/>
      <c r="Q637" s="73">
        <v>0</v>
      </c>
      <c r="S637" s="73"/>
      <c r="T637" s="75"/>
      <c r="U637" s="75"/>
      <c r="X637" s="75"/>
      <c r="Y637" s="83"/>
    </row>
    <row r="638" spans="1:26" x14ac:dyDescent="0.3">
      <c r="A638" s="71"/>
      <c r="E638" s="84"/>
      <c r="F638" s="84"/>
      <c r="G638" s="84"/>
      <c r="L638" s="73"/>
      <c r="M638" s="73"/>
      <c r="N638" s="73"/>
      <c r="O638" s="73"/>
      <c r="P638" s="73"/>
      <c r="Q638" s="73">
        <v>0</v>
      </c>
      <c r="S638" s="73"/>
      <c r="T638" s="75"/>
      <c r="U638" s="75"/>
      <c r="X638" s="75"/>
      <c r="Y638" s="83"/>
    </row>
    <row r="639" spans="1:26" x14ac:dyDescent="0.3">
      <c r="A639" s="71"/>
      <c r="B639"/>
      <c r="E639" s="85"/>
      <c r="F639" s="85"/>
      <c r="G639" s="85"/>
      <c r="H639"/>
      <c r="I639"/>
      <c r="J639"/>
      <c r="K639"/>
      <c r="L639" s="72"/>
      <c r="M639" s="72"/>
      <c r="N639" s="73"/>
      <c r="O639" s="72"/>
      <c r="P639" s="72"/>
      <c r="Q639" s="73">
        <v>0</v>
      </c>
      <c r="R639" s="74"/>
      <c r="S639" s="72"/>
      <c r="T639" s="74"/>
      <c r="U639" s="74"/>
      <c r="X639" s="74"/>
      <c r="Y639" s="83"/>
      <c r="Z639"/>
    </row>
    <row r="640" spans="1:26" x14ac:dyDescent="0.3">
      <c r="A640" s="71"/>
      <c r="E640" s="84"/>
      <c r="F640" s="84"/>
      <c r="G640" s="84"/>
      <c r="L640" s="73"/>
      <c r="M640" s="73"/>
      <c r="N640" s="73"/>
      <c r="O640" s="73"/>
      <c r="P640" s="73"/>
      <c r="Q640" s="73">
        <v>0</v>
      </c>
      <c r="S640" s="73"/>
      <c r="T640" s="75"/>
      <c r="U640" s="75"/>
      <c r="X640" s="75"/>
      <c r="Y640" s="83"/>
    </row>
    <row r="641" spans="1:26" x14ac:dyDescent="0.3">
      <c r="A641" s="71"/>
      <c r="E641" s="84"/>
      <c r="F641" s="84"/>
      <c r="G641" s="84"/>
      <c r="L641" s="73"/>
      <c r="M641" s="73"/>
      <c r="N641" s="73"/>
      <c r="O641" s="73"/>
      <c r="P641" s="73"/>
      <c r="Q641" s="73">
        <v>0</v>
      </c>
      <c r="S641" s="73"/>
      <c r="T641" s="75"/>
      <c r="U641" s="75"/>
      <c r="X641" s="75"/>
      <c r="Y641" s="83"/>
    </row>
    <row r="642" spans="1:26" x14ac:dyDescent="0.3">
      <c r="A642" s="71"/>
      <c r="B642" s="77"/>
      <c r="C642" s="78"/>
      <c r="E642" s="79"/>
      <c r="F642" s="79"/>
      <c r="G642" s="79"/>
      <c r="H642" s="80"/>
      <c r="I642" s="80"/>
      <c r="J642" s="80"/>
      <c r="K642" s="81"/>
      <c r="L642" s="81"/>
      <c r="M642" s="81"/>
      <c r="N642" s="73"/>
      <c r="O642" s="81"/>
      <c r="P642" s="81"/>
      <c r="Q642" s="73">
        <v>0</v>
      </c>
      <c r="R642" s="82"/>
      <c r="S642" s="81"/>
      <c r="T642" s="74"/>
      <c r="U642" s="74"/>
      <c r="V642"/>
      <c r="W642" s="80"/>
      <c r="X642" s="74"/>
      <c r="Y642" s="83"/>
      <c r="Z642" s="80"/>
    </row>
    <row r="643" spans="1:26" x14ac:dyDescent="0.3">
      <c r="A643" s="71"/>
      <c r="E643" s="84"/>
      <c r="F643" s="84"/>
      <c r="G643" s="84"/>
      <c r="L643" s="73"/>
      <c r="M643" s="73"/>
      <c r="N643" s="73"/>
      <c r="O643" s="73"/>
      <c r="P643" s="73"/>
      <c r="Q643" s="73">
        <v>0</v>
      </c>
      <c r="S643" s="73"/>
      <c r="T643" s="75"/>
      <c r="U643" s="75"/>
      <c r="X643" s="75"/>
      <c r="Y643" s="83"/>
    </row>
    <row r="644" spans="1:26" x14ac:dyDescent="0.3">
      <c r="A644" s="71"/>
      <c r="E644" s="84"/>
      <c r="F644" s="84"/>
      <c r="G644" s="84"/>
      <c r="L644" s="73"/>
      <c r="M644" s="73"/>
      <c r="N644" s="73"/>
      <c r="O644" s="73"/>
      <c r="P644" s="73"/>
      <c r="Q644" s="73">
        <v>0</v>
      </c>
      <c r="S644" s="73"/>
      <c r="T644" s="75"/>
      <c r="U644" s="75"/>
      <c r="X644" s="75"/>
      <c r="Y644" s="83"/>
    </row>
    <row r="645" spans="1:26" x14ac:dyDescent="0.3">
      <c r="A645" s="71"/>
      <c r="E645" s="84"/>
      <c r="F645" s="84"/>
      <c r="G645" s="84"/>
      <c r="L645" s="73"/>
      <c r="M645" s="73"/>
      <c r="N645" s="73"/>
      <c r="O645" s="73"/>
      <c r="P645" s="73"/>
      <c r="Q645" s="73">
        <v>0</v>
      </c>
      <c r="S645" s="73"/>
      <c r="T645" s="75"/>
      <c r="U645" s="75"/>
      <c r="X645" s="75"/>
      <c r="Y645" s="83"/>
    </row>
    <row r="646" spans="1:26" x14ac:dyDescent="0.3">
      <c r="A646" s="71"/>
      <c r="B646"/>
      <c r="E646" s="85"/>
      <c r="F646" s="85"/>
      <c r="G646" s="85"/>
      <c r="H646"/>
      <c r="I646"/>
      <c r="J646"/>
      <c r="K646"/>
      <c r="L646" s="72"/>
      <c r="M646" s="72"/>
      <c r="N646" s="73"/>
      <c r="O646" s="72"/>
      <c r="P646" s="72"/>
      <c r="Q646" s="73">
        <v>0</v>
      </c>
      <c r="R646" s="74"/>
      <c r="S646" s="72"/>
      <c r="T646" s="74"/>
      <c r="U646" s="74"/>
      <c r="X646" s="74"/>
      <c r="Y646" s="83"/>
    </row>
    <row r="647" spans="1:26" x14ac:dyDescent="0.3">
      <c r="A647" s="71"/>
      <c r="E647" s="84"/>
      <c r="F647" s="84"/>
      <c r="G647" s="84"/>
      <c r="L647" s="73"/>
      <c r="M647" s="73"/>
      <c r="N647" s="73"/>
      <c r="O647" s="73"/>
      <c r="P647" s="73"/>
      <c r="Q647" s="73">
        <v>0</v>
      </c>
      <c r="S647" s="73"/>
      <c r="T647" s="75"/>
      <c r="U647" s="75"/>
      <c r="X647" s="75"/>
      <c r="Y647" s="83"/>
    </row>
    <row r="648" spans="1:26" x14ac:dyDescent="0.3">
      <c r="A648" s="71"/>
      <c r="E648" s="84"/>
      <c r="F648" s="84"/>
      <c r="G648" s="84"/>
      <c r="L648" s="73"/>
      <c r="M648" s="73"/>
      <c r="N648" s="73"/>
      <c r="O648" s="73"/>
      <c r="P648" s="73"/>
      <c r="Q648" s="73">
        <v>0</v>
      </c>
      <c r="S648" s="73"/>
      <c r="T648" s="75"/>
      <c r="U648" s="75"/>
      <c r="X648" s="75"/>
      <c r="Y648" s="83"/>
    </row>
    <row r="649" spans="1:26" x14ac:dyDescent="0.3">
      <c r="A649" s="71"/>
      <c r="E649" s="84"/>
      <c r="F649" s="84"/>
      <c r="G649" s="84"/>
      <c r="L649" s="73"/>
      <c r="M649" s="73"/>
      <c r="N649" s="73"/>
      <c r="O649" s="73"/>
      <c r="P649" s="73"/>
      <c r="Q649" s="73">
        <v>0</v>
      </c>
      <c r="S649" s="73"/>
      <c r="T649" s="75"/>
      <c r="U649" s="75"/>
      <c r="X649" s="75"/>
      <c r="Y649" s="83"/>
    </row>
    <row r="650" spans="1:26" x14ac:dyDescent="0.3">
      <c r="A650" s="71"/>
      <c r="E650" s="84"/>
      <c r="F650" s="84"/>
      <c r="G650" s="84"/>
      <c r="L650" s="73"/>
      <c r="M650" s="73"/>
      <c r="N650" s="73"/>
      <c r="O650" s="73"/>
      <c r="P650" s="73"/>
      <c r="Q650" s="73">
        <v>0</v>
      </c>
      <c r="S650" s="73"/>
      <c r="T650" s="75"/>
      <c r="U650" s="75"/>
      <c r="X650" s="75"/>
      <c r="Y650" s="83"/>
    </row>
    <row r="651" spans="1:26" x14ac:dyDescent="0.3">
      <c r="A651" s="71"/>
      <c r="E651" s="84"/>
      <c r="F651" s="84"/>
      <c r="G651" s="84"/>
      <c r="L651" s="73"/>
      <c r="M651" s="73"/>
      <c r="N651" s="73"/>
      <c r="O651" s="73"/>
      <c r="P651" s="73"/>
      <c r="Q651" s="73">
        <v>0</v>
      </c>
      <c r="S651" s="73"/>
      <c r="T651" s="75"/>
      <c r="U651" s="75"/>
      <c r="X651" s="75"/>
      <c r="Y651" s="83"/>
    </row>
    <row r="652" spans="1:26" x14ac:dyDescent="0.3">
      <c r="A652" s="71"/>
      <c r="E652" s="84"/>
      <c r="F652" s="84"/>
      <c r="G652" s="84"/>
      <c r="L652" s="73"/>
      <c r="M652" s="73"/>
      <c r="N652" s="73"/>
      <c r="O652" s="73"/>
      <c r="P652" s="73"/>
      <c r="Q652" s="73">
        <v>0</v>
      </c>
      <c r="S652" s="73"/>
      <c r="T652" s="75"/>
      <c r="U652" s="75"/>
      <c r="X652" s="75"/>
      <c r="Y652" s="83"/>
    </row>
    <row r="653" spans="1:26" x14ac:dyDescent="0.3">
      <c r="A653" s="71"/>
      <c r="E653" s="84"/>
      <c r="F653" s="84"/>
      <c r="G653" s="84"/>
      <c r="L653" s="73"/>
      <c r="M653" s="73"/>
      <c r="N653" s="73"/>
      <c r="O653" s="73"/>
      <c r="P653" s="73"/>
      <c r="Q653" s="73">
        <v>0</v>
      </c>
      <c r="S653" s="73"/>
      <c r="T653" s="75"/>
      <c r="U653" s="75"/>
      <c r="X653" s="75"/>
      <c r="Y653" s="83"/>
    </row>
    <row r="654" spans="1:26" x14ac:dyDescent="0.3">
      <c r="A654" s="71"/>
      <c r="E654" s="84"/>
      <c r="F654" s="84"/>
      <c r="G654" s="84"/>
      <c r="L654" s="73"/>
      <c r="M654" s="73"/>
      <c r="N654" s="73"/>
      <c r="O654" s="73"/>
      <c r="P654" s="73"/>
      <c r="Q654" s="73">
        <v>0</v>
      </c>
      <c r="S654" s="73"/>
      <c r="T654" s="75"/>
      <c r="U654" s="75"/>
      <c r="X654" s="75"/>
      <c r="Y654" s="83"/>
    </row>
    <row r="655" spans="1:26" x14ac:dyDescent="0.3">
      <c r="A655" s="71"/>
      <c r="E655" s="84"/>
      <c r="F655" s="84"/>
      <c r="G655" s="84"/>
      <c r="L655" s="73"/>
      <c r="M655" s="73"/>
      <c r="N655" s="73"/>
      <c r="O655" s="73"/>
      <c r="P655" s="73"/>
      <c r="Q655" s="73">
        <v>0</v>
      </c>
      <c r="S655" s="73"/>
      <c r="T655" s="75"/>
      <c r="U655" s="75"/>
      <c r="X655" s="75"/>
      <c r="Y655" s="83"/>
    </row>
    <row r="656" spans="1:26" x14ac:dyDescent="0.3">
      <c r="A656" s="71"/>
      <c r="E656" s="84"/>
      <c r="F656" s="84"/>
      <c r="G656" s="84"/>
      <c r="L656" s="73"/>
      <c r="M656" s="73"/>
      <c r="N656" s="73"/>
      <c r="O656" s="73"/>
      <c r="P656" s="73"/>
      <c r="Q656" s="73">
        <v>0</v>
      </c>
      <c r="S656" s="73"/>
      <c r="T656" s="75"/>
      <c r="U656" s="75"/>
      <c r="X656" s="75"/>
      <c r="Y656" s="83"/>
    </row>
    <row r="657" spans="1:25" x14ac:dyDescent="0.3">
      <c r="A657" s="71"/>
      <c r="E657" s="84"/>
      <c r="F657" s="84"/>
      <c r="G657" s="84"/>
      <c r="L657" s="73"/>
      <c r="M657" s="73"/>
      <c r="N657" s="73"/>
      <c r="O657" s="73"/>
      <c r="P657" s="73"/>
      <c r="Q657" s="73">
        <v>0</v>
      </c>
      <c r="S657" s="73"/>
      <c r="T657" s="75"/>
      <c r="U657" s="75"/>
      <c r="X657" s="75"/>
      <c r="Y657" s="83"/>
    </row>
    <row r="658" spans="1:25" x14ac:dyDescent="0.3">
      <c r="A658" s="71"/>
      <c r="E658" s="84"/>
      <c r="F658" s="84"/>
      <c r="G658" s="84"/>
      <c r="L658" s="73"/>
      <c r="M658" s="73"/>
      <c r="N658" s="73"/>
      <c r="O658" s="73"/>
      <c r="P658" s="73"/>
      <c r="Q658" s="73">
        <v>0</v>
      </c>
      <c r="S658" s="73"/>
      <c r="T658" s="75"/>
      <c r="U658" s="75"/>
      <c r="X658" s="75"/>
      <c r="Y658" s="83"/>
    </row>
    <row r="659" spans="1:25" x14ac:dyDescent="0.3">
      <c r="A659" s="71"/>
      <c r="E659" s="84"/>
      <c r="F659" s="84"/>
      <c r="G659" s="84"/>
      <c r="L659" s="73"/>
      <c r="M659" s="73"/>
      <c r="N659" s="73"/>
      <c r="O659" s="73"/>
      <c r="P659" s="73"/>
      <c r="Q659" s="73">
        <v>0</v>
      </c>
      <c r="S659" s="73"/>
      <c r="T659" s="75"/>
      <c r="U659" s="75"/>
      <c r="X659" s="75"/>
      <c r="Y659" s="83"/>
    </row>
    <row r="660" spans="1:25" x14ac:dyDescent="0.3">
      <c r="A660" s="71"/>
      <c r="E660" s="84"/>
      <c r="F660" s="84"/>
      <c r="G660" s="84"/>
      <c r="L660" s="73"/>
      <c r="M660" s="73"/>
      <c r="N660" s="73"/>
      <c r="O660" s="73"/>
      <c r="P660" s="73"/>
      <c r="Q660" s="73">
        <v>0</v>
      </c>
      <c r="S660" s="73"/>
      <c r="T660" s="75"/>
      <c r="U660" s="75"/>
      <c r="X660" s="75"/>
      <c r="Y660" s="83"/>
    </row>
    <row r="661" spans="1:25" x14ac:dyDescent="0.3">
      <c r="A661" s="71"/>
      <c r="E661" s="84"/>
      <c r="F661" s="84"/>
      <c r="G661" s="84"/>
      <c r="L661" s="73"/>
      <c r="M661" s="73"/>
      <c r="N661" s="73"/>
      <c r="O661" s="73"/>
      <c r="P661" s="73"/>
      <c r="Q661" s="73">
        <v>0</v>
      </c>
      <c r="S661" s="73"/>
      <c r="T661" s="75"/>
      <c r="U661" s="75"/>
      <c r="X661" s="75"/>
      <c r="Y661" s="83"/>
    </row>
    <row r="662" spans="1:25" x14ac:dyDescent="0.3">
      <c r="A662" s="71"/>
      <c r="E662" s="84"/>
      <c r="F662" s="84"/>
      <c r="G662" s="84"/>
      <c r="L662" s="73"/>
      <c r="M662" s="73"/>
      <c r="N662" s="73"/>
      <c r="O662" s="73"/>
      <c r="P662" s="73"/>
      <c r="Q662" s="73">
        <v>0</v>
      </c>
      <c r="S662" s="73"/>
      <c r="T662" s="75"/>
      <c r="U662" s="75"/>
      <c r="X662" s="75"/>
      <c r="Y662" s="83"/>
    </row>
    <row r="663" spans="1:25" x14ac:dyDescent="0.3">
      <c r="A663" s="71"/>
      <c r="E663" s="84"/>
      <c r="F663" s="84"/>
      <c r="G663" s="84"/>
      <c r="L663" s="73"/>
      <c r="M663" s="73"/>
      <c r="N663" s="73"/>
      <c r="O663" s="73"/>
      <c r="P663" s="73"/>
      <c r="Q663" s="73">
        <v>0</v>
      </c>
      <c r="S663" s="73"/>
      <c r="T663" s="75"/>
      <c r="U663" s="75"/>
      <c r="X663" s="75"/>
      <c r="Y663" s="83"/>
    </row>
    <row r="664" spans="1:25" x14ac:dyDescent="0.3">
      <c r="A664" s="71"/>
      <c r="E664" s="84"/>
      <c r="F664" s="84"/>
      <c r="G664" s="84"/>
      <c r="L664" s="73"/>
      <c r="M664" s="73"/>
      <c r="N664" s="73"/>
      <c r="O664" s="73"/>
      <c r="P664" s="73"/>
      <c r="Q664" s="73">
        <v>0</v>
      </c>
      <c r="S664" s="73"/>
      <c r="T664" s="75"/>
      <c r="U664" s="75"/>
      <c r="X664" s="75"/>
      <c r="Y664" s="83"/>
    </row>
    <row r="665" spans="1:25" x14ac:dyDescent="0.3">
      <c r="A665" s="71"/>
      <c r="E665" s="84"/>
      <c r="F665" s="84"/>
      <c r="G665" s="84"/>
      <c r="L665" s="73"/>
      <c r="M665" s="73"/>
      <c r="N665" s="73"/>
      <c r="O665" s="73"/>
      <c r="P665" s="73"/>
      <c r="Q665" s="73">
        <v>0</v>
      </c>
      <c r="S665" s="73"/>
      <c r="T665" s="75"/>
      <c r="U665" s="75"/>
      <c r="X665" s="75"/>
      <c r="Y665" s="83"/>
    </row>
    <row r="666" spans="1:25" x14ac:dyDescent="0.3">
      <c r="A666" s="71"/>
      <c r="E666" s="84"/>
      <c r="F666" s="84"/>
      <c r="G666" s="84"/>
      <c r="L666" s="73"/>
      <c r="M666" s="73"/>
      <c r="N666" s="73"/>
      <c r="O666" s="73"/>
      <c r="P666" s="73"/>
      <c r="Q666" s="73">
        <v>0</v>
      </c>
      <c r="S666" s="73"/>
      <c r="T666" s="75"/>
      <c r="U666" s="75"/>
      <c r="X666" s="75"/>
      <c r="Y666" s="83"/>
    </row>
    <row r="667" spans="1:25" x14ac:dyDescent="0.3">
      <c r="A667" s="71"/>
      <c r="E667" s="84"/>
      <c r="F667" s="84"/>
      <c r="G667" s="84"/>
      <c r="L667" s="73"/>
      <c r="M667" s="73"/>
      <c r="N667" s="73"/>
      <c r="O667" s="73"/>
      <c r="P667" s="73"/>
      <c r="Q667" s="73">
        <v>0</v>
      </c>
      <c r="S667" s="73"/>
      <c r="T667" s="75"/>
      <c r="U667" s="75"/>
      <c r="X667" s="75"/>
      <c r="Y667" s="83"/>
    </row>
    <row r="668" spans="1:25" x14ac:dyDescent="0.3">
      <c r="A668" s="71"/>
      <c r="E668" s="84"/>
      <c r="F668" s="84"/>
      <c r="G668" s="84"/>
      <c r="L668" s="73"/>
      <c r="M668" s="73"/>
      <c r="N668" s="73"/>
      <c r="O668" s="73"/>
      <c r="P668" s="73"/>
      <c r="Q668" s="73">
        <v>0</v>
      </c>
      <c r="S668" s="73"/>
      <c r="T668" s="75"/>
      <c r="U668" s="75"/>
      <c r="X668" s="75"/>
      <c r="Y668" s="83"/>
    </row>
    <row r="669" spans="1:25" x14ac:dyDescent="0.3">
      <c r="A669" s="71"/>
      <c r="E669" s="84"/>
      <c r="F669" s="84"/>
      <c r="G669" s="84"/>
      <c r="L669" s="73"/>
      <c r="M669" s="73"/>
      <c r="N669" s="73"/>
      <c r="O669" s="73"/>
      <c r="P669" s="73"/>
      <c r="Q669" s="73">
        <v>0</v>
      </c>
      <c r="S669" s="73"/>
      <c r="T669" s="75"/>
      <c r="U669" s="75"/>
      <c r="X669" s="75"/>
      <c r="Y669" s="83"/>
    </row>
    <row r="670" spans="1:25" x14ac:dyDescent="0.3">
      <c r="A670" s="71"/>
      <c r="E670" s="84"/>
      <c r="F670" s="84"/>
      <c r="G670" s="84"/>
      <c r="L670" s="73"/>
      <c r="M670" s="73"/>
      <c r="N670" s="73"/>
      <c r="O670" s="73"/>
      <c r="P670" s="73"/>
      <c r="Q670" s="73">
        <v>0</v>
      </c>
      <c r="S670" s="73"/>
      <c r="T670" s="75"/>
      <c r="U670" s="75"/>
      <c r="X670" s="75"/>
      <c r="Y670" s="83"/>
    </row>
    <row r="671" spans="1:25" x14ac:dyDescent="0.3">
      <c r="A671" s="71"/>
      <c r="E671" s="84"/>
      <c r="F671" s="84"/>
      <c r="G671" s="84"/>
      <c r="L671" s="73"/>
      <c r="M671" s="73"/>
      <c r="N671" s="73"/>
      <c r="O671" s="73"/>
      <c r="P671" s="73"/>
      <c r="Q671" s="73">
        <v>0</v>
      </c>
      <c r="S671" s="73"/>
      <c r="T671" s="75"/>
      <c r="U671" s="75"/>
      <c r="X671" s="75"/>
      <c r="Y671" s="83"/>
    </row>
    <row r="672" spans="1:25" x14ac:dyDescent="0.3">
      <c r="A672" s="71"/>
      <c r="E672" s="84"/>
      <c r="F672" s="84"/>
      <c r="G672" s="84"/>
      <c r="L672" s="73"/>
      <c r="M672" s="73"/>
      <c r="N672" s="73"/>
      <c r="O672" s="73"/>
      <c r="P672" s="73"/>
      <c r="Q672" s="73">
        <v>0</v>
      </c>
      <c r="S672" s="73"/>
      <c r="T672" s="75"/>
      <c r="U672" s="75"/>
      <c r="X672" s="75"/>
      <c r="Y672" s="83"/>
    </row>
    <row r="673" spans="1:26" x14ac:dyDescent="0.3">
      <c r="A673" s="71"/>
      <c r="E673" s="84"/>
      <c r="F673" s="84"/>
      <c r="G673" s="84"/>
      <c r="L673" s="73"/>
      <c r="M673" s="73"/>
      <c r="N673" s="73"/>
      <c r="O673" s="73"/>
      <c r="P673" s="73"/>
      <c r="Q673" s="73">
        <v>0</v>
      </c>
      <c r="S673" s="73"/>
      <c r="T673" s="75"/>
      <c r="U673" s="75"/>
      <c r="X673" s="75"/>
      <c r="Y673" s="83"/>
    </row>
    <row r="674" spans="1:26" x14ac:dyDescent="0.3">
      <c r="A674" s="71"/>
      <c r="E674" s="84"/>
      <c r="F674" s="84"/>
      <c r="G674" s="84"/>
      <c r="L674" s="73"/>
      <c r="M674" s="73"/>
      <c r="N674" s="73"/>
      <c r="O674" s="73"/>
      <c r="P674" s="73"/>
      <c r="Q674" s="73">
        <v>0</v>
      </c>
      <c r="S674" s="73"/>
      <c r="T674" s="75"/>
      <c r="U674" s="75"/>
      <c r="X674" s="75"/>
      <c r="Y674" s="83"/>
    </row>
    <row r="675" spans="1:26" x14ac:dyDescent="0.3">
      <c r="A675" s="71"/>
      <c r="E675" s="84"/>
      <c r="F675" s="84"/>
      <c r="G675" s="84"/>
      <c r="L675" s="73"/>
      <c r="M675" s="73"/>
      <c r="N675" s="73"/>
      <c r="O675" s="73"/>
      <c r="P675" s="73"/>
      <c r="Q675" s="73">
        <v>0</v>
      </c>
      <c r="S675" s="73"/>
      <c r="T675" s="75"/>
      <c r="U675" s="75"/>
      <c r="X675" s="75"/>
      <c r="Y675" s="83"/>
    </row>
    <row r="676" spans="1:26" x14ac:dyDescent="0.3">
      <c r="A676" s="71"/>
      <c r="E676" s="84"/>
      <c r="F676" s="84"/>
      <c r="G676" s="84"/>
      <c r="L676" s="73"/>
      <c r="M676" s="73"/>
      <c r="N676" s="73"/>
      <c r="O676" s="73"/>
      <c r="P676" s="73"/>
      <c r="Q676" s="73">
        <v>0</v>
      </c>
      <c r="S676" s="73"/>
      <c r="T676" s="75"/>
      <c r="U676" s="75"/>
      <c r="X676" s="75"/>
      <c r="Y676" s="83"/>
    </row>
    <row r="677" spans="1:26" x14ac:dyDescent="0.3">
      <c r="A677" s="71"/>
      <c r="E677" s="84"/>
      <c r="F677" s="84"/>
      <c r="G677" s="84"/>
      <c r="L677" s="73"/>
      <c r="M677" s="73"/>
      <c r="N677" s="73"/>
      <c r="O677" s="73"/>
      <c r="P677" s="73"/>
      <c r="Q677" s="73">
        <v>0</v>
      </c>
      <c r="S677" s="73"/>
      <c r="T677" s="75"/>
      <c r="U677" s="75"/>
      <c r="X677" s="75"/>
      <c r="Y677" s="83"/>
    </row>
    <row r="678" spans="1:26" x14ac:dyDescent="0.3">
      <c r="A678" s="71"/>
      <c r="E678" s="84"/>
      <c r="F678" s="84"/>
      <c r="G678" s="84"/>
      <c r="L678" s="73"/>
      <c r="M678" s="73"/>
      <c r="N678" s="73"/>
      <c r="O678" s="73"/>
      <c r="P678" s="73"/>
      <c r="Q678" s="73">
        <v>0</v>
      </c>
      <c r="S678" s="73"/>
      <c r="T678" s="75"/>
      <c r="U678" s="75"/>
      <c r="X678" s="75"/>
      <c r="Y678" s="83"/>
    </row>
    <row r="679" spans="1:26" x14ac:dyDescent="0.3">
      <c r="A679" s="71"/>
      <c r="E679" s="84"/>
      <c r="F679" s="84"/>
      <c r="G679" s="84"/>
      <c r="L679" s="73"/>
      <c r="M679" s="73"/>
      <c r="N679" s="73"/>
      <c r="O679" s="73"/>
      <c r="P679" s="73"/>
      <c r="Q679" s="73">
        <v>0</v>
      </c>
      <c r="S679" s="73"/>
      <c r="T679" s="75"/>
      <c r="U679" s="75"/>
      <c r="X679" s="75"/>
      <c r="Y679" s="83"/>
    </row>
    <row r="680" spans="1:26" x14ac:dyDescent="0.3">
      <c r="A680" s="71"/>
      <c r="E680" s="84"/>
      <c r="F680" s="84"/>
      <c r="G680" s="84"/>
      <c r="L680" s="73"/>
      <c r="M680" s="73"/>
      <c r="N680" s="73"/>
      <c r="O680" s="73"/>
      <c r="P680" s="73"/>
      <c r="Q680" s="73">
        <v>0</v>
      </c>
      <c r="S680" s="73"/>
      <c r="T680" s="75"/>
      <c r="U680" s="75"/>
      <c r="X680" s="75"/>
      <c r="Y680" s="83"/>
    </row>
    <row r="681" spans="1:26" x14ac:dyDescent="0.3">
      <c r="A681" s="71"/>
      <c r="E681" s="84"/>
      <c r="F681" s="84"/>
      <c r="G681" s="84"/>
      <c r="L681" s="73"/>
      <c r="M681" s="73"/>
      <c r="N681" s="73"/>
      <c r="O681" s="73"/>
      <c r="P681" s="73"/>
      <c r="Q681" s="73">
        <v>0</v>
      </c>
      <c r="S681" s="73"/>
      <c r="T681" s="75"/>
      <c r="U681" s="75"/>
      <c r="X681" s="75"/>
      <c r="Y681" s="83"/>
    </row>
    <row r="682" spans="1:26" x14ac:dyDescent="0.3">
      <c r="A682" s="71"/>
      <c r="E682" s="84"/>
      <c r="F682" s="84"/>
      <c r="G682" s="84"/>
      <c r="L682" s="73"/>
      <c r="M682" s="73"/>
      <c r="N682" s="73"/>
      <c r="O682" s="73"/>
      <c r="P682" s="73"/>
      <c r="Q682" s="73">
        <v>0</v>
      </c>
      <c r="S682" s="73"/>
      <c r="T682" s="75"/>
      <c r="U682" s="75"/>
      <c r="X682" s="75"/>
      <c r="Y682" s="83"/>
    </row>
    <row r="683" spans="1:26" x14ac:dyDescent="0.3">
      <c r="A683" s="71"/>
      <c r="E683" s="84"/>
      <c r="F683" s="84"/>
      <c r="G683" s="84"/>
      <c r="L683" s="73"/>
      <c r="M683" s="73"/>
      <c r="N683" s="73"/>
      <c r="O683" s="73"/>
      <c r="P683" s="73"/>
      <c r="Q683" s="73">
        <v>0</v>
      </c>
      <c r="S683" s="73"/>
      <c r="T683" s="75"/>
      <c r="U683" s="75"/>
      <c r="X683" s="75"/>
      <c r="Y683" s="83"/>
    </row>
    <row r="684" spans="1:26" x14ac:dyDescent="0.3">
      <c r="A684" s="71"/>
      <c r="E684" s="84"/>
      <c r="F684" s="84"/>
      <c r="G684" s="84"/>
      <c r="L684" s="73"/>
      <c r="M684" s="73"/>
      <c r="N684" s="73"/>
      <c r="O684" s="73"/>
      <c r="P684" s="73"/>
      <c r="Q684" s="73">
        <v>0</v>
      </c>
      <c r="S684" s="73"/>
      <c r="T684" s="75"/>
      <c r="U684" s="75"/>
      <c r="X684" s="75"/>
      <c r="Y684" s="83"/>
    </row>
    <row r="685" spans="1:26" x14ac:dyDescent="0.3">
      <c r="A685" s="71"/>
      <c r="B685"/>
      <c r="C685"/>
      <c r="E685" s="85"/>
      <c r="F685" s="85"/>
      <c r="G685" s="85"/>
      <c r="H685"/>
      <c r="I685"/>
      <c r="J685"/>
      <c r="K685"/>
      <c r="L685" s="72"/>
      <c r="M685" s="72"/>
      <c r="N685" s="73"/>
      <c r="O685" s="72"/>
      <c r="P685" s="72"/>
      <c r="Q685" s="73">
        <v>0</v>
      </c>
      <c r="R685" s="74"/>
      <c r="S685" s="72"/>
      <c r="T685" s="74"/>
      <c r="U685" s="74"/>
      <c r="X685" s="74"/>
      <c r="Y685" s="83"/>
    </row>
    <row r="686" spans="1:26" x14ac:dyDescent="0.3">
      <c r="A686" s="71"/>
      <c r="B686"/>
      <c r="C686"/>
      <c r="E686" s="85"/>
      <c r="F686" s="85"/>
      <c r="G686" s="85"/>
      <c r="H686"/>
      <c r="I686"/>
      <c r="J686"/>
      <c r="K686"/>
      <c r="L686" s="72"/>
      <c r="M686" s="72"/>
      <c r="N686" s="73"/>
      <c r="O686" s="72"/>
      <c r="P686" s="72"/>
      <c r="Q686" s="73">
        <v>0</v>
      </c>
      <c r="R686" s="74"/>
      <c r="S686" s="72"/>
      <c r="T686" s="74"/>
      <c r="U686" s="74"/>
      <c r="X686" s="74"/>
      <c r="Y686" s="83"/>
      <c r="Z686"/>
    </row>
    <row r="687" spans="1:26" x14ac:dyDescent="0.3">
      <c r="A687" s="71"/>
      <c r="B687"/>
      <c r="E687" s="85"/>
      <c r="F687" s="85"/>
      <c r="G687" s="85"/>
      <c r="H687"/>
      <c r="I687"/>
      <c r="J687"/>
      <c r="K687"/>
      <c r="L687" s="72"/>
      <c r="M687" s="72"/>
      <c r="N687" s="73"/>
      <c r="O687" s="72"/>
      <c r="P687" s="72"/>
      <c r="Q687" s="73">
        <v>0</v>
      </c>
      <c r="R687" s="74"/>
      <c r="S687" s="72"/>
      <c r="T687" s="74"/>
      <c r="U687" s="74"/>
      <c r="X687" s="74"/>
      <c r="Y687" s="83"/>
      <c r="Z687"/>
    </row>
    <row r="688" spans="1:26" x14ac:dyDescent="0.3">
      <c r="A688" s="71"/>
      <c r="B688"/>
      <c r="E688" s="85"/>
      <c r="F688" s="85"/>
      <c r="G688" s="85"/>
      <c r="H688"/>
      <c r="I688"/>
      <c r="J688"/>
      <c r="K688"/>
      <c r="L688" s="72"/>
      <c r="M688" s="72"/>
      <c r="N688" s="73"/>
      <c r="O688" s="72"/>
      <c r="P688" s="72"/>
      <c r="Q688" s="73">
        <v>0</v>
      </c>
      <c r="R688" s="74"/>
      <c r="S688" s="72"/>
      <c r="T688" s="74"/>
      <c r="U688" s="74"/>
      <c r="X688" s="74"/>
      <c r="Y688" s="83"/>
    </row>
    <row r="689" spans="1:26" x14ac:dyDescent="0.3">
      <c r="A689" s="71"/>
      <c r="B689"/>
      <c r="E689" s="85"/>
      <c r="F689" s="85"/>
      <c r="G689" s="85"/>
      <c r="H689"/>
      <c r="I689"/>
      <c r="J689"/>
      <c r="K689"/>
      <c r="L689" s="72"/>
      <c r="M689" s="72"/>
      <c r="N689" s="73"/>
      <c r="O689" s="72"/>
      <c r="P689" s="72"/>
      <c r="Q689" s="73">
        <v>0</v>
      </c>
      <c r="R689" s="74"/>
      <c r="S689" s="72"/>
      <c r="T689" s="74"/>
      <c r="U689" s="74"/>
      <c r="X689" s="74"/>
      <c r="Y689" s="83"/>
      <c r="Z689"/>
    </row>
    <row r="690" spans="1:26" x14ac:dyDescent="0.3">
      <c r="A690" s="71"/>
      <c r="E690" s="84"/>
      <c r="F690" s="84"/>
      <c r="G690" s="84"/>
      <c r="L690" s="73"/>
      <c r="M690" s="73"/>
      <c r="N690" s="73"/>
      <c r="O690" s="73"/>
      <c r="P690" s="73"/>
      <c r="Q690" s="73">
        <v>0</v>
      </c>
      <c r="S690" s="73"/>
      <c r="T690" s="75"/>
      <c r="U690" s="75"/>
      <c r="X690" s="75"/>
      <c r="Y690" s="83"/>
    </row>
    <row r="691" spans="1:26" x14ac:dyDescent="0.3">
      <c r="A691" s="71"/>
      <c r="E691" s="84"/>
      <c r="F691" s="84"/>
      <c r="G691" s="84"/>
      <c r="L691" s="73"/>
      <c r="M691" s="73"/>
      <c r="N691" s="73"/>
      <c r="O691" s="73"/>
      <c r="P691" s="73"/>
      <c r="Q691" s="73">
        <v>0</v>
      </c>
      <c r="S691" s="73"/>
      <c r="T691" s="75"/>
      <c r="U691" s="75"/>
      <c r="X691" s="75"/>
      <c r="Y691" s="83"/>
    </row>
    <row r="692" spans="1:26" x14ac:dyDescent="0.3">
      <c r="A692" s="71"/>
      <c r="B692"/>
      <c r="C692"/>
      <c r="E692" s="85"/>
      <c r="F692" s="85"/>
      <c r="G692" s="85"/>
      <c r="H692"/>
      <c r="I692"/>
      <c r="J692"/>
      <c r="K692"/>
      <c r="L692" s="72"/>
      <c r="M692" s="72"/>
      <c r="N692" s="73"/>
      <c r="O692" s="72"/>
      <c r="P692" s="72"/>
      <c r="Q692" s="73">
        <v>0</v>
      </c>
      <c r="R692" s="74"/>
      <c r="S692" s="72"/>
      <c r="T692" s="74"/>
      <c r="U692" s="74"/>
      <c r="X692" s="74"/>
      <c r="Y692" s="83"/>
      <c r="Z692"/>
    </row>
    <row r="693" spans="1:26" x14ac:dyDescent="0.3">
      <c r="A693" s="71"/>
      <c r="B693"/>
      <c r="E693" s="85"/>
      <c r="F693" s="85"/>
      <c r="G693" s="85"/>
      <c r="H693"/>
      <c r="I693"/>
      <c r="J693"/>
      <c r="K693"/>
      <c r="L693" s="72"/>
      <c r="M693" s="72"/>
      <c r="N693" s="73"/>
      <c r="O693" s="72"/>
      <c r="P693" s="72"/>
      <c r="Q693" s="73">
        <v>0</v>
      </c>
      <c r="R693" s="74"/>
      <c r="S693" s="72"/>
      <c r="T693" s="74"/>
      <c r="U693" s="74"/>
      <c r="X693" s="74"/>
      <c r="Y693" s="83"/>
      <c r="Z693"/>
    </row>
    <row r="694" spans="1:26" x14ac:dyDescent="0.3">
      <c r="A694" s="71"/>
      <c r="E694" s="84"/>
      <c r="F694" s="84"/>
      <c r="G694" s="84"/>
      <c r="L694" s="73"/>
      <c r="M694" s="73"/>
      <c r="N694" s="73"/>
      <c r="O694" s="73"/>
      <c r="P694" s="73"/>
      <c r="Q694" s="73">
        <v>0</v>
      </c>
      <c r="S694" s="73"/>
      <c r="T694" s="75"/>
      <c r="U694" s="75"/>
      <c r="X694" s="75"/>
      <c r="Y694" s="83"/>
    </row>
    <row r="695" spans="1:26" x14ac:dyDescent="0.3">
      <c r="A695" s="71"/>
      <c r="E695" s="84"/>
      <c r="F695" s="84"/>
      <c r="G695" s="84"/>
      <c r="L695" s="73"/>
      <c r="M695" s="73"/>
      <c r="N695" s="73"/>
      <c r="O695" s="73"/>
      <c r="P695" s="73"/>
      <c r="Q695" s="73">
        <v>0</v>
      </c>
      <c r="S695" s="73"/>
      <c r="T695" s="75"/>
      <c r="U695" s="75"/>
      <c r="X695" s="75"/>
      <c r="Y695" s="83"/>
    </row>
    <row r="696" spans="1:26" x14ac:dyDescent="0.3">
      <c r="A696" s="71"/>
      <c r="E696" s="84"/>
      <c r="F696" s="84"/>
      <c r="G696" s="84"/>
      <c r="L696" s="73"/>
      <c r="M696" s="73"/>
      <c r="N696" s="73"/>
      <c r="O696" s="73"/>
      <c r="P696" s="73"/>
      <c r="Q696" s="73">
        <v>0</v>
      </c>
      <c r="S696" s="73"/>
      <c r="T696" s="75"/>
      <c r="U696" s="75"/>
      <c r="X696" s="75"/>
      <c r="Y696" s="83"/>
    </row>
    <row r="697" spans="1:26" x14ac:dyDescent="0.3">
      <c r="A697" s="71"/>
      <c r="E697" s="84"/>
      <c r="F697" s="84"/>
      <c r="G697" s="84"/>
      <c r="L697" s="73"/>
      <c r="M697" s="73"/>
      <c r="N697" s="73"/>
      <c r="O697" s="73"/>
      <c r="P697" s="73"/>
      <c r="Q697" s="73">
        <v>0</v>
      </c>
      <c r="S697" s="73"/>
      <c r="T697" s="75"/>
      <c r="U697" s="75"/>
      <c r="X697" s="75"/>
      <c r="Y697" s="83"/>
    </row>
    <row r="698" spans="1:26" x14ac:dyDescent="0.3">
      <c r="A698" s="71"/>
      <c r="E698" s="84"/>
      <c r="F698" s="84"/>
      <c r="G698" s="84"/>
      <c r="L698" s="73"/>
      <c r="M698" s="73"/>
      <c r="N698" s="73"/>
      <c r="O698" s="73"/>
      <c r="P698" s="73"/>
      <c r="Q698" s="73">
        <v>0</v>
      </c>
      <c r="S698" s="73"/>
      <c r="T698" s="75"/>
      <c r="U698" s="75"/>
      <c r="X698" s="75"/>
      <c r="Y698" s="83"/>
    </row>
    <row r="699" spans="1:26" x14ac:dyDescent="0.3">
      <c r="A699" s="71"/>
      <c r="E699" s="84"/>
      <c r="F699" s="84"/>
      <c r="G699" s="84"/>
      <c r="L699" s="73"/>
      <c r="M699" s="73"/>
      <c r="N699" s="73"/>
      <c r="O699" s="73"/>
      <c r="P699" s="73"/>
      <c r="Q699" s="73">
        <v>0</v>
      </c>
      <c r="S699" s="73"/>
      <c r="T699" s="75"/>
      <c r="U699" s="75"/>
      <c r="X699" s="75"/>
      <c r="Y699" s="83"/>
    </row>
    <row r="700" spans="1:26" x14ac:dyDescent="0.3">
      <c r="A700" s="71"/>
      <c r="E700" s="84"/>
      <c r="F700" s="84"/>
      <c r="G700" s="84"/>
      <c r="L700" s="73"/>
      <c r="M700" s="73"/>
      <c r="N700" s="73"/>
      <c r="O700" s="73"/>
      <c r="P700" s="73"/>
      <c r="Q700" s="73">
        <v>0</v>
      </c>
      <c r="S700" s="73"/>
      <c r="T700" s="75"/>
      <c r="U700" s="75"/>
      <c r="X700" s="75"/>
      <c r="Y700" s="83"/>
    </row>
    <row r="701" spans="1:26" x14ac:dyDescent="0.3">
      <c r="A701" s="71"/>
      <c r="E701" s="84"/>
      <c r="F701" s="84"/>
      <c r="G701" s="84"/>
      <c r="L701" s="73"/>
      <c r="M701" s="73"/>
      <c r="N701" s="73"/>
      <c r="O701" s="73"/>
      <c r="P701" s="73"/>
      <c r="Q701" s="73">
        <v>0</v>
      </c>
      <c r="S701" s="73"/>
      <c r="T701" s="75"/>
      <c r="U701" s="75"/>
      <c r="X701" s="75"/>
      <c r="Y701" s="83"/>
    </row>
    <row r="702" spans="1:26" x14ac:dyDescent="0.3">
      <c r="A702" s="71"/>
      <c r="E702" s="84"/>
      <c r="F702" s="84"/>
      <c r="G702" s="84"/>
      <c r="L702" s="73"/>
      <c r="M702" s="73"/>
      <c r="N702" s="73"/>
      <c r="O702" s="73"/>
      <c r="P702" s="73"/>
      <c r="Q702" s="73">
        <v>0</v>
      </c>
      <c r="S702" s="73"/>
      <c r="T702" s="75"/>
      <c r="U702" s="75"/>
      <c r="X702" s="75"/>
      <c r="Y702" s="83"/>
    </row>
    <row r="703" spans="1:26" x14ac:dyDescent="0.3">
      <c r="A703" s="71"/>
      <c r="E703" s="84"/>
      <c r="F703" s="84"/>
      <c r="G703" s="84"/>
      <c r="L703" s="73"/>
      <c r="M703" s="73"/>
      <c r="N703" s="73"/>
      <c r="O703" s="73"/>
      <c r="P703" s="73"/>
      <c r="Q703" s="73">
        <v>0</v>
      </c>
      <c r="S703" s="73"/>
      <c r="T703" s="75"/>
      <c r="U703" s="75"/>
      <c r="X703" s="75"/>
      <c r="Y703" s="83"/>
    </row>
    <row r="704" spans="1:26" x14ac:dyDescent="0.3">
      <c r="A704" s="71"/>
      <c r="E704" s="84"/>
      <c r="F704" s="84"/>
      <c r="G704" s="84"/>
      <c r="L704" s="73"/>
      <c r="M704" s="73"/>
      <c r="N704" s="73"/>
      <c r="O704" s="73"/>
      <c r="P704" s="73"/>
      <c r="Q704" s="73">
        <v>0</v>
      </c>
      <c r="S704" s="73"/>
      <c r="T704" s="75"/>
      <c r="U704" s="75"/>
      <c r="X704" s="75"/>
      <c r="Y704" s="83"/>
    </row>
    <row r="705" spans="1:26" x14ac:dyDescent="0.3">
      <c r="A705" s="71"/>
      <c r="B705"/>
      <c r="C705"/>
      <c r="E705" s="85"/>
      <c r="F705" s="85"/>
      <c r="G705" s="85"/>
      <c r="H705"/>
      <c r="I705"/>
      <c r="J705"/>
      <c r="K705"/>
      <c r="L705" s="72"/>
      <c r="M705" s="72"/>
      <c r="N705" s="73"/>
      <c r="O705" s="72"/>
      <c r="P705" s="72"/>
      <c r="Q705" s="73">
        <v>0</v>
      </c>
      <c r="R705" s="74"/>
      <c r="S705" s="72"/>
      <c r="T705" s="74"/>
      <c r="U705" s="74"/>
      <c r="X705" s="74"/>
      <c r="Y705" s="83"/>
      <c r="Z705"/>
    </row>
    <row r="706" spans="1:26" x14ac:dyDescent="0.3">
      <c r="A706" s="71"/>
      <c r="B706"/>
      <c r="E706" s="85"/>
      <c r="F706" s="85"/>
      <c r="G706" s="85"/>
      <c r="H706"/>
      <c r="I706"/>
      <c r="J706"/>
      <c r="K706"/>
      <c r="L706" s="72"/>
      <c r="M706" s="72"/>
      <c r="N706" s="73"/>
      <c r="O706" s="72"/>
      <c r="P706" s="72"/>
      <c r="Q706" s="73">
        <v>0</v>
      </c>
      <c r="R706" s="74"/>
      <c r="S706" s="72"/>
      <c r="T706" s="74"/>
      <c r="U706" s="74"/>
      <c r="X706" s="74"/>
      <c r="Y706" s="83"/>
      <c r="Z706"/>
    </row>
    <row r="707" spans="1:26" x14ac:dyDescent="0.3">
      <c r="A707" s="71"/>
      <c r="B707"/>
      <c r="C707"/>
      <c r="E707" s="85"/>
      <c r="F707" s="85"/>
      <c r="G707" s="85"/>
      <c r="H707"/>
      <c r="I707"/>
      <c r="J707"/>
      <c r="K707"/>
      <c r="L707" s="72"/>
      <c r="M707" s="72"/>
      <c r="N707" s="73"/>
      <c r="O707" s="72"/>
      <c r="P707" s="72"/>
      <c r="Q707" s="73">
        <v>0</v>
      </c>
      <c r="R707" s="74"/>
      <c r="S707" s="72"/>
      <c r="T707" s="74"/>
      <c r="U707" s="74"/>
      <c r="X707" s="74"/>
      <c r="Y707" s="83"/>
      <c r="Z707"/>
    </row>
    <row r="708" spans="1:26" x14ac:dyDescent="0.3">
      <c r="A708" s="71"/>
      <c r="E708" s="84"/>
      <c r="F708" s="84"/>
      <c r="G708" s="84"/>
      <c r="L708" s="73"/>
      <c r="M708" s="73"/>
      <c r="N708" s="73"/>
      <c r="O708" s="73"/>
      <c r="P708" s="73"/>
      <c r="Q708" s="73">
        <v>0</v>
      </c>
      <c r="S708" s="73"/>
      <c r="T708" s="75"/>
      <c r="U708" s="75"/>
      <c r="X708" s="75"/>
      <c r="Y708" s="83"/>
    </row>
    <row r="709" spans="1:26" x14ac:dyDescent="0.3">
      <c r="A709" s="71"/>
      <c r="E709" s="84"/>
      <c r="F709" s="84"/>
      <c r="G709" s="84"/>
      <c r="L709" s="73"/>
      <c r="M709" s="73"/>
      <c r="N709" s="73"/>
      <c r="O709" s="73"/>
      <c r="P709" s="73"/>
      <c r="Q709" s="73">
        <v>0</v>
      </c>
      <c r="S709" s="73"/>
      <c r="T709" s="75"/>
      <c r="U709" s="75"/>
      <c r="X709" s="75"/>
      <c r="Y709" s="83"/>
    </row>
    <row r="710" spans="1:26" x14ac:dyDescent="0.3">
      <c r="A710" s="71"/>
      <c r="E710" s="84"/>
      <c r="F710" s="84"/>
      <c r="G710" s="84"/>
      <c r="L710" s="73"/>
      <c r="M710" s="73"/>
      <c r="N710" s="73"/>
      <c r="O710" s="73"/>
      <c r="P710" s="73"/>
      <c r="Q710" s="73">
        <v>0</v>
      </c>
      <c r="S710" s="73"/>
      <c r="T710" s="75"/>
      <c r="U710" s="75"/>
      <c r="X710" s="75"/>
      <c r="Y710" s="83"/>
    </row>
    <row r="711" spans="1:26" x14ac:dyDescent="0.3">
      <c r="A711" s="71"/>
      <c r="E711" s="84"/>
      <c r="F711" s="84"/>
      <c r="G711" s="84"/>
      <c r="L711" s="73"/>
      <c r="M711" s="73"/>
      <c r="N711" s="73"/>
      <c r="O711" s="73"/>
      <c r="P711" s="73"/>
      <c r="Q711" s="73">
        <v>0</v>
      </c>
      <c r="S711" s="73"/>
      <c r="T711" s="75"/>
      <c r="U711" s="75"/>
      <c r="X711" s="75"/>
      <c r="Y711" s="83"/>
    </row>
    <row r="712" spans="1:26" x14ac:dyDescent="0.3">
      <c r="A712" s="71"/>
      <c r="E712" s="84"/>
      <c r="F712" s="84"/>
      <c r="G712" s="84"/>
      <c r="L712" s="73"/>
      <c r="M712" s="73"/>
      <c r="N712" s="73"/>
      <c r="O712" s="73"/>
      <c r="P712" s="73"/>
      <c r="Q712" s="73">
        <v>0</v>
      </c>
      <c r="S712" s="73"/>
      <c r="T712" s="75"/>
      <c r="U712" s="75"/>
      <c r="X712" s="75"/>
      <c r="Y712" s="83"/>
    </row>
    <row r="713" spans="1:26" x14ac:dyDescent="0.3">
      <c r="A713" s="71"/>
      <c r="E713" s="84"/>
      <c r="F713" s="84"/>
      <c r="G713" s="84"/>
      <c r="L713" s="73"/>
      <c r="M713" s="73"/>
      <c r="N713" s="73"/>
      <c r="O713" s="73"/>
      <c r="P713" s="73"/>
      <c r="Q713" s="73">
        <v>0</v>
      </c>
      <c r="S713" s="73"/>
      <c r="T713" s="75"/>
      <c r="U713" s="75"/>
      <c r="X713" s="75"/>
      <c r="Y713" s="83"/>
    </row>
    <row r="714" spans="1:26" x14ac:dyDescent="0.3">
      <c r="A714" s="71"/>
      <c r="B714"/>
      <c r="C714"/>
      <c r="E714" s="85"/>
      <c r="F714" s="85"/>
      <c r="G714" s="85"/>
      <c r="H714"/>
      <c r="I714"/>
      <c r="J714"/>
      <c r="K714"/>
      <c r="L714" s="72"/>
      <c r="M714" s="72"/>
      <c r="N714" s="73"/>
      <c r="O714" s="72"/>
      <c r="P714" s="72"/>
      <c r="Q714" s="73">
        <v>0</v>
      </c>
      <c r="R714" s="74"/>
      <c r="S714" s="72"/>
      <c r="T714" s="74"/>
      <c r="U714" s="74"/>
      <c r="X714" s="74"/>
      <c r="Y714" s="83"/>
      <c r="Z714"/>
    </row>
    <row r="715" spans="1:26" x14ac:dyDescent="0.3">
      <c r="A715" s="71"/>
      <c r="E715" s="84"/>
      <c r="F715" s="84"/>
      <c r="G715" s="84"/>
      <c r="L715" s="73"/>
      <c r="M715" s="73"/>
      <c r="N715" s="73"/>
      <c r="O715" s="73"/>
      <c r="P715" s="73"/>
      <c r="Q715" s="73">
        <v>0</v>
      </c>
      <c r="S715" s="73"/>
      <c r="T715" s="75"/>
      <c r="U715" s="75"/>
      <c r="X715" s="75"/>
      <c r="Y715" s="83"/>
    </row>
    <row r="716" spans="1:26" x14ac:dyDescent="0.3">
      <c r="A716" s="71"/>
      <c r="B716"/>
      <c r="E716" s="85"/>
      <c r="F716" s="85"/>
      <c r="G716" s="85"/>
      <c r="H716"/>
      <c r="I716"/>
      <c r="J716"/>
      <c r="K716"/>
      <c r="L716" s="72"/>
      <c r="M716" s="72"/>
      <c r="N716" s="73"/>
      <c r="O716" s="72"/>
      <c r="P716" s="72"/>
      <c r="Q716" s="73">
        <v>0</v>
      </c>
      <c r="R716" s="74"/>
      <c r="S716" s="72"/>
      <c r="T716" s="74"/>
      <c r="U716" s="74"/>
      <c r="X716" s="74"/>
      <c r="Y716" s="83"/>
      <c r="Z716"/>
    </row>
    <row r="717" spans="1:26" x14ac:dyDescent="0.3">
      <c r="A717" s="71"/>
      <c r="E717" s="84"/>
      <c r="F717" s="84"/>
      <c r="G717" s="84"/>
      <c r="L717" s="73"/>
      <c r="M717" s="73"/>
      <c r="N717" s="73"/>
      <c r="O717" s="73"/>
      <c r="P717" s="73"/>
      <c r="Q717" s="73">
        <v>0</v>
      </c>
      <c r="S717" s="73"/>
      <c r="T717" s="75"/>
      <c r="U717" s="75"/>
      <c r="X717" s="75"/>
      <c r="Y717" s="83"/>
    </row>
    <row r="718" spans="1:26" x14ac:dyDescent="0.3">
      <c r="A718" s="71"/>
      <c r="B718"/>
      <c r="E718" s="85"/>
      <c r="F718" s="85"/>
      <c r="G718" s="85"/>
      <c r="H718"/>
      <c r="I718"/>
      <c r="J718"/>
      <c r="K718"/>
      <c r="L718" s="72"/>
      <c r="M718" s="72"/>
      <c r="N718" s="73"/>
      <c r="O718" s="72"/>
      <c r="P718" s="72"/>
      <c r="Q718" s="73">
        <v>0</v>
      </c>
      <c r="R718" s="74"/>
      <c r="S718" s="72"/>
      <c r="T718" s="74"/>
      <c r="U718" s="74"/>
      <c r="X718" s="74"/>
      <c r="Y718" s="83"/>
    </row>
    <row r="719" spans="1:26" x14ac:dyDescent="0.3">
      <c r="A719" s="71"/>
      <c r="E719" s="84"/>
      <c r="F719" s="84"/>
      <c r="G719" s="84"/>
      <c r="L719" s="73"/>
      <c r="M719" s="73"/>
      <c r="N719" s="73"/>
      <c r="O719" s="73"/>
      <c r="P719" s="73"/>
      <c r="Q719" s="73">
        <v>0</v>
      </c>
      <c r="S719" s="73"/>
      <c r="T719" s="75"/>
      <c r="U719" s="75"/>
      <c r="X719" s="75"/>
      <c r="Y719" s="83"/>
    </row>
    <row r="720" spans="1:26" x14ac:dyDescent="0.3">
      <c r="A720" s="71"/>
      <c r="B720"/>
      <c r="E720" s="85"/>
      <c r="F720" s="85"/>
      <c r="G720" s="85"/>
      <c r="H720"/>
      <c r="I720"/>
      <c r="J720"/>
      <c r="K720"/>
      <c r="L720" s="72"/>
      <c r="M720" s="72"/>
      <c r="N720" s="73"/>
      <c r="O720" s="72"/>
      <c r="P720" s="72"/>
      <c r="Q720" s="73">
        <v>0</v>
      </c>
      <c r="R720" s="74"/>
      <c r="S720" s="72"/>
      <c r="T720" s="74"/>
      <c r="U720" s="74"/>
      <c r="X720" s="74"/>
      <c r="Y720" s="83"/>
    </row>
    <row r="721" spans="1:26" x14ac:dyDescent="0.3">
      <c r="A721" s="71"/>
      <c r="B721"/>
      <c r="E721" s="85"/>
      <c r="F721" s="85"/>
      <c r="G721" s="85"/>
      <c r="H721"/>
      <c r="I721"/>
      <c r="J721"/>
      <c r="K721"/>
      <c r="L721" s="72"/>
      <c r="M721" s="72"/>
      <c r="N721" s="73"/>
      <c r="O721" s="72"/>
      <c r="P721" s="72"/>
      <c r="Q721" s="73">
        <v>0</v>
      </c>
      <c r="R721" s="74"/>
      <c r="S721" s="72"/>
      <c r="T721" s="74"/>
      <c r="U721" s="74"/>
      <c r="X721" s="74"/>
      <c r="Y721" s="83"/>
      <c r="Z721"/>
    </row>
    <row r="722" spans="1:26" x14ac:dyDescent="0.3">
      <c r="A722" s="71"/>
      <c r="E722" s="84"/>
      <c r="F722" s="84"/>
      <c r="G722" s="84"/>
      <c r="L722" s="73"/>
      <c r="M722" s="73"/>
      <c r="N722" s="73"/>
      <c r="O722" s="73"/>
      <c r="P722" s="73"/>
      <c r="Q722" s="73">
        <v>0</v>
      </c>
      <c r="S722" s="73"/>
      <c r="T722" s="75"/>
      <c r="U722" s="75"/>
      <c r="X722" s="75"/>
      <c r="Y722" s="83"/>
    </row>
    <row r="723" spans="1:26" x14ac:dyDescent="0.3">
      <c r="A723" s="71"/>
      <c r="B723"/>
      <c r="C723"/>
      <c r="E723" s="85"/>
      <c r="F723" s="85"/>
      <c r="G723" s="85"/>
      <c r="H723"/>
      <c r="I723"/>
      <c r="J723"/>
      <c r="K723"/>
      <c r="L723" s="72"/>
      <c r="M723" s="72"/>
      <c r="N723" s="73"/>
      <c r="O723" s="72"/>
      <c r="P723" s="72"/>
      <c r="Q723" s="73">
        <v>0</v>
      </c>
      <c r="R723" s="74"/>
      <c r="S723" s="72"/>
      <c r="T723" s="74"/>
      <c r="U723" s="74"/>
      <c r="X723" s="74"/>
      <c r="Y723" s="83"/>
    </row>
    <row r="724" spans="1:26" x14ac:dyDescent="0.3">
      <c r="A724" s="71"/>
      <c r="B724"/>
      <c r="C724"/>
      <c r="E724" s="85"/>
      <c r="F724" s="85"/>
      <c r="G724" s="85"/>
      <c r="H724"/>
      <c r="I724"/>
      <c r="J724"/>
      <c r="K724"/>
      <c r="L724" s="72"/>
      <c r="M724" s="72"/>
      <c r="N724" s="73"/>
      <c r="O724" s="72"/>
      <c r="P724" s="72"/>
      <c r="Q724" s="73">
        <v>0</v>
      </c>
      <c r="R724" s="74"/>
      <c r="S724" s="72"/>
      <c r="T724" s="74"/>
      <c r="U724" s="74"/>
      <c r="X724" s="74"/>
      <c r="Y724" s="83"/>
      <c r="Z724"/>
    </row>
    <row r="725" spans="1:26" x14ac:dyDescent="0.3">
      <c r="A725" s="71"/>
      <c r="E725" s="84"/>
      <c r="F725" s="84"/>
      <c r="G725" s="84"/>
      <c r="L725" s="73"/>
      <c r="M725" s="73"/>
      <c r="N725" s="73"/>
      <c r="O725" s="73"/>
      <c r="P725" s="73"/>
      <c r="Q725" s="73">
        <v>0</v>
      </c>
      <c r="S725" s="73"/>
      <c r="T725" s="75"/>
      <c r="U725" s="75"/>
      <c r="X725" s="75"/>
      <c r="Y725" s="83"/>
    </row>
    <row r="726" spans="1:26" x14ac:dyDescent="0.3">
      <c r="A726" s="71"/>
      <c r="E726" s="84"/>
      <c r="F726" s="84"/>
      <c r="G726" s="84"/>
      <c r="L726" s="73"/>
      <c r="M726" s="73"/>
      <c r="N726" s="73"/>
      <c r="O726" s="73"/>
      <c r="P726" s="73"/>
      <c r="Q726" s="73">
        <v>0</v>
      </c>
      <c r="S726" s="73"/>
      <c r="T726" s="75"/>
      <c r="U726" s="75"/>
      <c r="X726" s="75"/>
      <c r="Y726" s="83"/>
    </row>
    <row r="727" spans="1:26" x14ac:dyDescent="0.3">
      <c r="A727" s="71"/>
      <c r="E727" s="84"/>
      <c r="F727" s="84"/>
      <c r="G727" s="84"/>
      <c r="L727" s="73"/>
      <c r="M727" s="73"/>
      <c r="N727" s="73"/>
      <c r="O727" s="73"/>
      <c r="P727" s="73"/>
      <c r="Q727" s="73">
        <v>0</v>
      </c>
      <c r="S727" s="73"/>
      <c r="T727" s="75"/>
      <c r="U727" s="75"/>
      <c r="X727" s="75"/>
      <c r="Y727" s="83"/>
    </row>
    <row r="728" spans="1:26" x14ac:dyDescent="0.3">
      <c r="A728" s="71"/>
      <c r="B728"/>
      <c r="E728" s="85"/>
      <c r="F728" s="85"/>
      <c r="G728" s="85"/>
      <c r="H728"/>
      <c r="I728"/>
      <c r="J728"/>
      <c r="K728"/>
      <c r="L728" s="72"/>
      <c r="M728" s="72"/>
      <c r="N728" s="73"/>
      <c r="O728" s="72"/>
      <c r="P728" s="72"/>
      <c r="Q728" s="73">
        <v>0</v>
      </c>
      <c r="R728" s="74"/>
      <c r="S728" s="72"/>
      <c r="T728" s="74"/>
      <c r="U728" s="74"/>
      <c r="X728" s="74"/>
      <c r="Y728" s="83"/>
    </row>
    <row r="729" spans="1:26" x14ac:dyDescent="0.3">
      <c r="A729" s="71"/>
      <c r="B729"/>
      <c r="C729"/>
      <c r="E729" s="85"/>
      <c r="F729" s="85"/>
      <c r="G729" s="85"/>
      <c r="H729"/>
      <c r="I729"/>
      <c r="J729"/>
      <c r="K729"/>
      <c r="L729" s="72"/>
      <c r="M729" s="72"/>
      <c r="N729" s="73"/>
      <c r="O729" s="72"/>
      <c r="P729" s="72"/>
      <c r="Q729" s="73">
        <v>0</v>
      </c>
      <c r="R729" s="74"/>
      <c r="S729" s="72"/>
      <c r="T729" s="74"/>
      <c r="U729" s="74"/>
      <c r="X729" s="74"/>
      <c r="Y729" s="83"/>
      <c r="Z729"/>
    </row>
    <row r="730" spans="1:26" x14ac:dyDescent="0.3">
      <c r="A730" s="71"/>
      <c r="B730" s="77"/>
      <c r="C730" s="78"/>
      <c r="E730" s="79"/>
      <c r="F730" s="79"/>
      <c r="G730" s="79"/>
      <c r="H730" s="80"/>
      <c r="I730" s="80"/>
      <c r="J730" s="80"/>
      <c r="K730" s="81"/>
      <c r="L730" s="81"/>
      <c r="M730" s="81"/>
      <c r="N730" s="73"/>
      <c r="O730" s="81"/>
      <c r="P730" s="81"/>
      <c r="Q730" s="73">
        <v>0</v>
      </c>
      <c r="R730" s="82"/>
      <c r="S730" s="81"/>
      <c r="T730" s="74"/>
      <c r="U730" s="74"/>
      <c r="V730"/>
      <c r="W730" s="80"/>
      <c r="X730" s="74"/>
      <c r="Y730" s="83"/>
      <c r="Z730" s="80"/>
    </row>
    <row r="731" spans="1:26" x14ac:dyDescent="0.3">
      <c r="A731" s="71"/>
      <c r="E731" s="84"/>
      <c r="F731" s="84"/>
      <c r="G731" s="84"/>
      <c r="L731" s="73"/>
      <c r="M731" s="73"/>
      <c r="N731" s="73"/>
      <c r="O731" s="73"/>
      <c r="P731" s="73"/>
      <c r="Q731" s="73">
        <v>0</v>
      </c>
      <c r="S731" s="73"/>
      <c r="T731" s="75"/>
      <c r="U731" s="75"/>
      <c r="X731" s="75"/>
      <c r="Y731" s="83"/>
    </row>
    <row r="732" spans="1:26" x14ac:dyDescent="0.3">
      <c r="A732" s="71"/>
      <c r="E732" s="84"/>
      <c r="F732" s="84"/>
      <c r="G732" s="84"/>
      <c r="L732" s="73"/>
      <c r="M732" s="73"/>
      <c r="N732" s="73"/>
      <c r="O732" s="73"/>
      <c r="P732" s="73"/>
      <c r="Q732" s="73">
        <v>0</v>
      </c>
      <c r="S732" s="73"/>
      <c r="T732" s="75"/>
      <c r="U732" s="75"/>
      <c r="X732" s="75"/>
      <c r="Y732" s="83"/>
    </row>
    <row r="733" spans="1:26" x14ac:dyDescent="0.3">
      <c r="A733" s="71"/>
      <c r="E733" s="84"/>
      <c r="F733" s="84"/>
      <c r="G733" s="84"/>
      <c r="L733" s="73"/>
      <c r="M733" s="73"/>
      <c r="N733" s="73"/>
      <c r="O733" s="73"/>
      <c r="P733" s="73"/>
      <c r="Q733" s="73">
        <v>0</v>
      </c>
      <c r="S733" s="73"/>
      <c r="T733" s="75"/>
      <c r="U733" s="75"/>
      <c r="X733" s="75"/>
      <c r="Y733" s="83"/>
    </row>
    <row r="734" spans="1:26" x14ac:dyDescent="0.3">
      <c r="A734" s="71"/>
      <c r="E734" s="84"/>
      <c r="F734" s="84"/>
      <c r="G734" s="84"/>
      <c r="L734" s="73"/>
      <c r="M734" s="73"/>
      <c r="N734" s="73"/>
      <c r="O734" s="73"/>
      <c r="P734" s="73"/>
      <c r="Q734" s="73">
        <v>0</v>
      </c>
      <c r="S734" s="73"/>
      <c r="T734" s="75"/>
      <c r="U734" s="75"/>
      <c r="X734" s="75"/>
      <c r="Y734" s="83"/>
    </row>
    <row r="735" spans="1:26" x14ac:dyDescent="0.3">
      <c r="A735" s="71"/>
      <c r="B735"/>
      <c r="E735" s="85"/>
      <c r="F735" s="85"/>
      <c r="G735" s="85"/>
      <c r="H735"/>
      <c r="I735"/>
      <c r="J735"/>
      <c r="K735"/>
      <c r="L735" s="72"/>
      <c r="M735" s="72"/>
      <c r="N735" s="73"/>
      <c r="O735" s="72"/>
      <c r="P735" s="72"/>
      <c r="Q735" s="73">
        <v>0</v>
      </c>
      <c r="R735" s="74"/>
      <c r="S735" s="72"/>
      <c r="T735" s="74"/>
      <c r="U735" s="74"/>
      <c r="X735" s="74"/>
      <c r="Y735" s="83"/>
    </row>
    <row r="736" spans="1:26" x14ac:dyDescent="0.3">
      <c r="A736" s="71"/>
      <c r="B736" s="77"/>
      <c r="C736" s="79"/>
      <c r="D736" s="80"/>
      <c r="E736" s="79"/>
      <c r="F736" s="79"/>
      <c r="G736" s="79"/>
      <c r="H736" s="79"/>
      <c r="I736" s="79"/>
      <c r="J736" s="79"/>
      <c r="K736" s="79"/>
      <c r="L736" s="81"/>
      <c r="M736" s="81"/>
      <c r="N736" s="81"/>
      <c r="O736" s="81"/>
      <c r="P736" s="81"/>
      <c r="Q736" s="73">
        <v>0</v>
      </c>
      <c r="R736" s="82"/>
      <c r="S736" s="81"/>
      <c r="T736" s="74"/>
      <c r="U736" s="74"/>
      <c r="V736"/>
      <c r="W736" s="79"/>
      <c r="X736" s="74"/>
      <c r="Y736" s="83"/>
      <c r="Z736" s="79"/>
    </row>
    <row r="737" spans="1:26" x14ac:dyDescent="0.3">
      <c r="A737" s="71"/>
      <c r="E737" s="84"/>
      <c r="F737" s="84"/>
      <c r="G737" s="84"/>
      <c r="L737" s="73"/>
      <c r="M737" s="73"/>
      <c r="N737" s="73"/>
      <c r="O737" s="73"/>
      <c r="P737" s="73"/>
      <c r="Q737" s="73">
        <v>0</v>
      </c>
      <c r="S737" s="73"/>
      <c r="T737" s="75"/>
      <c r="U737" s="75"/>
      <c r="X737" s="75"/>
      <c r="Y737" s="83"/>
    </row>
    <row r="738" spans="1:26" x14ac:dyDescent="0.3">
      <c r="A738" s="71"/>
      <c r="E738" s="84"/>
      <c r="F738" s="84"/>
      <c r="G738" s="84"/>
      <c r="L738" s="73"/>
      <c r="M738" s="73"/>
      <c r="N738" s="73"/>
      <c r="O738" s="73"/>
      <c r="P738" s="73"/>
      <c r="Q738" s="73">
        <v>0</v>
      </c>
      <c r="S738" s="73"/>
      <c r="T738" s="75"/>
      <c r="U738" s="75"/>
      <c r="X738" s="75"/>
      <c r="Y738" s="83"/>
    </row>
    <row r="739" spans="1:26" x14ac:dyDescent="0.3">
      <c r="A739" s="71"/>
      <c r="E739" s="84"/>
      <c r="F739" s="84"/>
      <c r="G739" s="84"/>
      <c r="L739" s="73"/>
      <c r="M739" s="73"/>
      <c r="N739" s="73"/>
      <c r="O739" s="73"/>
      <c r="P739" s="73"/>
      <c r="Q739" s="73">
        <v>0</v>
      </c>
      <c r="S739" s="73"/>
      <c r="T739" s="75"/>
      <c r="U739" s="75"/>
      <c r="X739" s="75"/>
      <c r="Y739" s="83"/>
    </row>
    <row r="740" spans="1:26" x14ac:dyDescent="0.3">
      <c r="A740" s="71"/>
      <c r="B740"/>
      <c r="C740"/>
      <c r="E740" s="85"/>
      <c r="F740" s="85"/>
      <c r="G740" s="85"/>
      <c r="H740"/>
      <c r="I740"/>
      <c r="J740"/>
      <c r="K740"/>
      <c r="L740" s="72"/>
      <c r="M740" s="72"/>
      <c r="N740" s="73"/>
      <c r="O740" s="72"/>
      <c r="P740" s="72"/>
      <c r="Q740" s="73">
        <v>0</v>
      </c>
      <c r="R740" s="74"/>
      <c r="S740" s="72"/>
      <c r="T740" s="74"/>
      <c r="U740" s="74"/>
      <c r="X740" s="74"/>
      <c r="Y740" s="83"/>
      <c r="Z740"/>
    </row>
    <row r="741" spans="1:26" x14ac:dyDescent="0.3">
      <c r="A741" s="71"/>
      <c r="E741" s="84"/>
      <c r="F741" s="84"/>
      <c r="G741" s="84"/>
      <c r="L741" s="73"/>
      <c r="M741" s="73"/>
      <c r="N741" s="73"/>
      <c r="O741" s="73"/>
      <c r="P741" s="73"/>
      <c r="Q741" s="73">
        <v>0</v>
      </c>
      <c r="S741" s="73"/>
      <c r="T741" s="75"/>
      <c r="U741" s="75"/>
      <c r="X741" s="75"/>
      <c r="Y741" s="83"/>
    </row>
    <row r="742" spans="1:26" x14ac:dyDescent="0.3">
      <c r="A742" s="71"/>
      <c r="B742"/>
      <c r="E742" s="85"/>
      <c r="F742" s="85"/>
      <c r="G742" s="85"/>
      <c r="H742"/>
      <c r="I742"/>
      <c r="J742"/>
      <c r="K742"/>
      <c r="L742" s="72"/>
      <c r="M742" s="72"/>
      <c r="N742" s="73"/>
      <c r="O742" s="72"/>
      <c r="P742" s="72"/>
      <c r="Q742" s="73">
        <v>0</v>
      </c>
      <c r="R742" s="74"/>
      <c r="S742" s="72"/>
      <c r="T742" s="74"/>
      <c r="U742" s="74"/>
      <c r="X742" s="74"/>
      <c r="Y742" s="83"/>
    </row>
    <row r="743" spans="1:26" x14ac:dyDescent="0.3">
      <c r="A743" s="71"/>
      <c r="E743" s="84"/>
      <c r="F743" s="84"/>
      <c r="G743" s="84"/>
      <c r="L743" s="73"/>
      <c r="M743" s="73"/>
      <c r="N743" s="73"/>
      <c r="O743" s="73"/>
      <c r="P743" s="73"/>
      <c r="Q743" s="73">
        <v>0</v>
      </c>
      <c r="S743" s="73"/>
      <c r="T743" s="75"/>
      <c r="U743" s="75"/>
      <c r="X743" s="75"/>
      <c r="Y743" s="83"/>
    </row>
    <row r="744" spans="1:26" x14ac:dyDescent="0.3">
      <c r="A744" s="71"/>
      <c r="B744"/>
      <c r="E744" s="85"/>
      <c r="F744" s="85"/>
      <c r="G744" s="85"/>
      <c r="H744"/>
      <c r="I744"/>
      <c r="J744"/>
      <c r="K744"/>
      <c r="L744" s="72"/>
      <c r="M744" s="72"/>
      <c r="N744" s="73"/>
      <c r="O744" s="72"/>
      <c r="P744" s="72"/>
      <c r="Q744" s="73">
        <v>0</v>
      </c>
      <c r="R744" s="74"/>
      <c r="S744" s="72"/>
      <c r="T744" s="74"/>
      <c r="U744" s="74"/>
      <c r="X744" s="74"/>
      <c r="Y744" s="83"/>
    </row>
    <row r="745" spans="1:26" x14ac:dyDescent="0.3">
      <c r="A745" s="71"/>
      <c r="B745" s="77"/>
      <c r="D745" s="80"/>
      <c r="E745" s="79"/>
      <c r="F745" s="79"/>
      <c r="G745" s="79"/>
      <c r="H745" s="79"/>
      <c r="I745" s="79"/>
      <c r="J745" s="79"/>
      <c r="K745" s="79"/>
      <c r="L745" s="81"/>
      <c r="M745" s="81"/>
      <c r="N745" s="81"/>
      <c r="O745" s="81"/>
      <c r="P745" s="81"/>
      <c r="Q745" s="73">
        <v>0</v>
      </c>
      <c r="R745" s="82"/>
      <c r="S745" s="81"/>
      <c r="T745" s="74"/>
      <c r="U745" s="74"/>
      <c r="V745"/>
      <c r="W745" s="79"/>
      <c r="X745" s="74"/>
      <c r="Y745" s="83"/>
      <c r="Z745" s="79"/>
    </row>
    <row r="746" spans="1:26" x14ac:dyDescent="0.3">
      <c r="A746" s="71"/>
      <c r="B746" s="77"/>
      <c r="C746" s="79"/>
      <c r="D746" s="80"/>
      <c r="E746" s="79"/>
      <c r="F746" s="79"/>
      <c r="G746" s="79"/>
      <c r="H746" s="79"/>
      <c r="I746" s="79"/>
      <c r="J746" s="79"/>
      <c r="K746" s="79"/>
      <c r="L746" s="81"/>
      <c r="M746" s="81"/>
      <c r="N746" s="81"/>
      <c r="O746" s="81"/>
      <c r="P746" s="81"/>
      <c r="Q746" s="73">
        <v>0</v>
      </c>
      <c r="R746" s="82"/>
      <c r="S746" s="81"/>
      <c r="T746" s="74"/>
      <c r="U746" s="74"/>
      <c r="V746"/>
      <c r="W746" s="79"/>
      <c r="X746" s="74"/>
      <c r="Y746" s="83"/>
      <c r="Z746" s="79"/>
    </row>
    <row r="747" spans="1:26" x14ac:dyDescent="0.3">
      <c r="A747" s="71"/>
      <c r="E747" s="84"/>
      <c r="F747" s="84"/>
      <c r="G747" s="84"/>
      <c r="L747" s="73"/>
      <c r="M747" s="73"/>
      <c r="N747" s="73"/>
      <c r="O747" s="73"/>
      <c r="P747" s="73"/>
      <c r="Q747" s="73">
        <v>0</v>
      </c>
      <c r="S747" s="73"/>
      <c r="T747" s="75"/>
      <c r="U747" s="75"/>
      <c r="X747" s="75"/>
      <c r="Y747" s="83"/>
    </row>
    <row r="748" spans="1:26" x14ac:dyDescent="0.3">
      <c r="A748" s="71"/>
      <c r="B748"/>
      <c r="E748" s="85"/>
      <c r="F748" s="85"/>
      <c r="G748" s="85"/>
      <c r="H748"/>
      <c r="I748"/>
      <c r="J748"/>
      <c r="K748"/>
      <c r="L748" s="72"/>
      <c r="M748" s="72"/>
      <c r="N748" s="73"/>
      <c r="O748" s="72"/>
      <c r="P748" s="72"/>
      <c r="Q748" s="73">
        <v>0</v>
      </c>
      <c r="R748" s="74"/>
      <c r="S748" s="72"/>
      <c r="T748" s="74"/>
      <c r="U748" s="74"/>
      <c r="X748" s="74"/>
      <c r="Y748" s="83"/>
    </row>
    <row r="749" spans="1:26" x14ac:dyDescent="0.3">
      <c r="A749" s="71"/>
      <c r="E749" s="84"/>
      <c r="F749" s="84"/>
      <c r="G749" s="84"/>
      <c r="L749" s="73"/>
      <c r="M749" s="73"/>
      <c r="N749" s="73"/>
      <c r="O749" s="73"/>
      <c r="P749" s="73"/>
      <c r="Q749" s="73">
        <v>0</v>
      </c>
      <c r="S749" s="73"/>
      <c r="T749" s="75"/>
      <c r="U749" s="75"/>
      <c r="X749" s="75"/>
      <c r="Y749" s="83"/>
    </row>
    <row r="750" spans="1:26" x14ac:dyDescent="0.3">
      <c r="A750" s="71"/>
      <c r="E750" s="84"/>
      <c r="F750" s="84"/>
      <c r="G750" s="84"/>
      <c r="L750" s="73"/>
      <c r="M750" s="73"/>
      <c r="N750" s="73"/>
      <c r="O750" s="73"/>
      <c r="P750" s="73"/>
      <c r="Q750" s="73">
        <v>0</v>
      </c>
      <c r="S750" s="73"/>
      <c r="T750" s="75"/>
      <c r="U750" s="75"/>
      <c r="X750" s="75"/>
      <c r="Y750" s="83"/>
    </row>
    <row r="751" spans="1:26" x14ac:dyDescent="0.3">
      <c r="A751" s="71"/>
      <c r="E751" s="84"/>
      <c r="F751" s="84"/>
      <c r="G751" s="84"/>
      <c r="L751" s="73"/>
      <c r="M751" s="73"/>
      <c r="N751" s="73"/>
      <c r="O751" s="73"/>
      <c r="P751" s="73"/>
      <c r="Q751" s="73">
        <v>0</v>
      </c>
      <c r="S751" s="73"/>
      <c r="T751" s="75"/>
      <c r="U751" s="75"/>
      <c r="X751" s="75"/>
      <c r="Y751" s="83"/>
    </row>
    <row r="752" spans="1:26" x14ac:dyDescent="0.3">
      <c r="A752" s="71"/>
      <c r="E752" s="84"/>
      <c r="F752" s="84"/>
      <c r="G752" s="84"/>
      <c r="L752" s="73"/>
      <c r="M752" s="73"/>
      <c r="N752" s="73"/>
      <c r="O752" s="73"/>
      <c r="P752" s="73"/>
      <c r="Q752" s="73">
        <v>0</v>
      </c>
      <c r="S752" s="73"/>
      <c r="T752" s="75"/>
      <c r="U752" s="75"/>
      <c r="X752" s="75"/>
      <c r="Y752" s="83"/>
    </row>
    <row r="753" spans="1:26" x14ac:dyDescent="0.3">
      <c r="A753" s="71"/>
      <c r="E753" s="84"/>
      <c r="F753" s="84"/>
      <c r="G753" s="84"/>
      <c r="L753" s="73"/>
      <c r="M753" s="73"/>
      <c r="N753" s="73"/>
      <c r="O753" s="73"/>
      <c r="P753" s="73"/>
      <c r="Q753" s="73">
        <v>0</v>
      </c>
      <c r="S753" s="73"/>
      <c r="T753" s="75"/>
      <c r="U753" s="75"/>
      <c r="X753" s="75"/>
      <c r="Y753" s="83"/>
    </row>
    <row r="754" spans="1:26" x14ac:dyDescent="0.3">
      <c r="A754" s="71"/>
      <c r="E754" s="84"/>
      <c r="F754" s="84"/>
      <c r="G754" s="84"/>
      <c r="L754" s="73"/>
      <c r="M754" s="73"/>
      <c r="N754" s="73"/>
      <c r="O754" s="73"/>
      <c r="P754" s="73"/>
      <c r="Q754" s="73">
        <v>0</v>
      </c>
      <c r="S754" s="73"/>
      <c r="T754" s="75"/>
      <c r="U754" s="75"/>
      <c r="X754" s="75"/>
      <c r="Y754" s="83"/>
    </row>
    <row r="755" spans="1:26" x14ac:dyDescent="0.3">
      <c r="A755" s="71"/>
      <c r="E755" s="84"/>
      <c r="F755" s="84"/>
      <c r="G755" s="84"/>
      <c r="L755" s="73"/>
      <c r="M755" s="73"/>
      <c r="N755" s="73"/>
      <c r="O755" s="73"/>
      <c r="P755" s="73"/>
      <c r="Q755" s="73">
        <v>0</v>
      </c>
      <c r="S755" s="73"/>
      <c r="T755" s="75"/>
      <c r="U755" s="75"/>
      <c r="X755" s="75"/>
      <c r="Y755" s="83"/>
    </row>
    <row r="756" spans="1:26" x14ac:dyDescent="0.3">
      <c r="A756" s="71"/>
      <c r="B756"/>
      <c r="E756" s="85"/>
      <c r="F756" s="85"/>
      <c r="G756" s="85"/>
      <c r="H756"/>
      <c r="I756"/>
      <c r="J756"/>
      <c r="K756"/>
      <c r="L756" s="72"/>
      <c r="M756" s="72"/>
      <c r="N756" s="73"/>
      <c r="O756" s="72"/>
      <c r="P756" s="72"/>
      <c r="Q756" s="73">
        <v>0</v>
      </c>
      <c r="R756" s="74"/>
      <c r="S756" s="72"/>
      <c r="T756" s="74"/>
      <c r="U756" s="74"/>
      <c r="X756" s="74"/>
      <c r="Y756" s="83"/>
    </row>
    <row r="757" spans="1:26" x14ac:dyDescent="0.3">
      <c r="A757" s="71"/>
      <c r="E757" s="84"/>
      <c r="F757" s="84"/>
      <c r="G757" s="84"/>
      <c r="L757" s="73"/>
      <c r="M757" s="73"/>
      <c r="N757" s="73"/>
      <c r="O757" s="73"/>
      <c r="P757" s="73"/>
      <c r="Q757" s="73">
        <v>0</v>
      </c>
      <c r="S757" s="73"/>
      <c r="T757" s="75"/>
      <c r="U757" s="75"/>
      <c r="X757" s="75"/>
      <c r="Y757" s="83"/>
    </row>
    <row r="758" spans="1:26" x14ac:dyDescent="0.3">
      <c r="A758" s="71"/>
      <c r="E758" s="84"/>
      <c r="F758" s="84"/>
      <c r="G758" s="84"/>
      <c r="L758" s="73"/>
      <c r="M758" s="73"/>
      <c r="N758" s="73"/>
      <c r="O758" s="73"/>
      <c r="P758" s="73"/>
      <c r="Q758" s="73">
        <v>0</v>
      </c>
      <c r="S758" s="73"/>
      <c r="T758" s="75"/>
      <c r="U758" s="75"/>
      <c r="X758" s="75"/>
      <c r="Y758" s="83"/>
    </row>
    <row r="759" spans="1:26" x14ac:dyDescent="0.3">
      <c r="A759" s="71"/>
      <c r="E759" s="84"/>
      <c r="F759" s="84"/>
      <c r="G759" s="84"/>
      <c r="L759" s="73"/>
      <c r="M759" s="73"/>
      <c r="N759" s="73"/>
      <c r="O759" s="73"/>
      <c r="P759" s="73"/>
      <c r="Q759" s="73">
        <v>0</v>
      </c>
      <c r="S759" s="73"/>
      <c r="T759" s="75"/>
      <c r="U759" s="75"/>
      <c r="X759" s="75"/>
      <c r="Y759" s="83"/>
    </row>
    <row r="760" spans="1:26" x14ac:dyDescent="0.3">
      <c r="A760" s="71"/>
      <c r="B760"/>
      <c r="E760" s="85"/>
      <c r="F760" s="85"/>
      <c r="G760" s="85"/>
      <c r="H760"/>
      <c r="I760"/>
      <c r="J760"/>
      <c r="K760"/>
      <c r="L760" s="72"/>
      <c r="M760" s="72"/>
      <c r="N760" s="73"/>
      <c r="O760" s="72"/>
      <c r="P760" s="72"/>
      <c r="Q760" s="73">
        <v>0</v>
      </c>
      <c r="R760" s="74"/>
      <c r="S760" s="72"/>
      <c r="T760" s="74"/>
      <c r="U760" s="74"/>
      <c r="X760" s="74"/>
      <c r="Y760" s="83"/>
    </row>
    <row r="761" spans="1:26" x14ac:dyDescent="0.3">
      <c r="A761" s="71"/>
      <c r="E761" s="84"/>
      <c r="F761" s="84"/>
      <c r="G761" s="84"/>
      <c r="L761" s="73"/>
      <c r="M761" s="73"/>
      <c r="N761" s="73"/>
      <c r="O761" s="73"/>
      <c r="P761" s="73"/>
      <c r="Q761" s="73">
        <v>0</v>
      </c>
      <c r="S761" s="73"/>
      <c r="T761" s="75"/>
      <c r="U761" s="75"/>
      <c r="X761" s="75"/>
      <c r="Y761" s="83"/>
    </row>
    <row r="762" spans="1:26" x14ac:dyDescent="0.3">
      <c r="A762" s="71"/>
      <c r="E762" s="84"/>
      <c r="F762" s="84"/>
      <c r="G762" s="84"/>
      <c r="L762" s="73"/>
      <c r="M762" s="73"/>
      <c r="N762" s="73"/>
      <c r="O762" s="73"/>
      <c r="P762" s="73"/>
      <c r="Q762" s="73">
        <v>0</v>
      </c>
      <c r="S762" s="73"/>
      <c r="T762" s="75"/>
      <c r="U762" s="75"/>
      <c r="X762" s="75"/>
      <c r="Y762" s="83"/>
    </row>
    <row r="763" spans="1:26" x14ac:dyDescent="0.3">
      <c r="A763" s="71"/>
      <c r="B763"/>
      <c r="C763"/>
      <c r="E763" s="85"/>
      <c r="F763" s="85"/>
      <c r="G763" s="85"/>
      <c r="H763"/>
      <c r="I763"/>
      <c r="J763"/>
      <c r="K763"/>
      <c r="L763" s="72"/>
      <c r="M763" s="72"/>
      <c r="N763" s="73"/>
      <c r="O763" s="72"/>
      <c r="P763" s="72"/>
      <c r="Q763" s="73">
        <v>0</v>
      </c>
      <c r="R763" s="74"/>
      <c r="S763" s="72"/>
      <c r="T763" s="74"/>
      <c r="U763" s="74"/>
      <c r="X763" s="74"/>
      <c r="Y763" s="83"/>
    </row>
    <row r="764" spans="1:26" x14ac:dyDescent="0.3">
      <c r="A764" s="71"/>
      <c r="E764" s="84"/>
      <c r="F764" s="84"/>
      <c r="G764" s="84"/>
      <c r="L764" s="73"/>
      <c r="M764" s="73"/>
      <c r="N764" s="73"/>
      <c r="O764" s="73"/>
      <c r="P764" s="73"/>
      <c r="Q764" s="73">
        <v>0</v>
      </c>
      <c r="S764" s="73"/>
      <c r="T764" s="75"/>
      <c r="U764" s="75"/>
      <c r="X764" s="75"/>
      <c r="Y764" s="83"/>
    </row>
    <row r="765" spans="1:26" x14ac:dyDescent="0.3">
      <c r="A765" s="71"/>
      <c r="B765"/>
      <c r="E765" s="85"/>
      <c r="F765" s="85"/>
      <c r="G765" s="85"/>
      <c r="H765"/>
      <c r="I765"/>
      <c r="J765"/>
      <c r="K765"/>
      <c r="L765" s="72"/>
      <c r="M765" s="72"/>
      <c r="N765" s="73"/>
      <c r="O765" s="72"/>
      <c r="P765" s="72"/>
      <c r="Q765" s="73">
        <v>0</v>
      </c>
      <c r="R765" s="74"/>
      <c r="S765" s="72"/>
      <c r="T765" s="74"/>
      <c r="U765" s="74"/>
      <c r="X765" s="74"/>
      <c r="Y765" s="83"/>
    </row>
    <row r="766" spans="1:26" x14ac:dyDescent="0.3">
      <c r="A766" s="71"/>
      <c r="B766"/>
      <c r="E766" s="85"/>
      <c r="F766" s="85"/>
      <c r="G766" s="85"/>
      <c r="H766"/>
      <c r="I766"/>
      <c r="J766"/>
      <c r="K766"/>
      <c r="L766" s="72"/>
      <c r="M766" s="72"/>
      <c r="N766" s="73"/>
      <c r="O766" s="72"/>
      <c r="P766" s="72"/>
      <c r="Q766" s="73">
        <v>0</v>
      </c>
      <c r="R766" s="74"/>
      <c r="S766" s="72"/>
      <c r="T766" s="74"/>
      <c r="U766" s="74"/>
      <c r="X766" s="74"/>
      <c r="Y766" s="83"/>
    </row>
    <row r="767" spans="1:26" x14ac:dyDescent="0.3">
      <c r="A767" s="71"/>
      <c r="B767" s="77"/>
      <c r="C767" s="79"/>
      <c r="D767" s="80"/>
      <c r="E767" s="79"/>
      <c r="F767" s="79"/>
      <c r="G767" s="79"/>
      <c r="H767" s="79"/>
      <c r="I767" s="79"/>
      <c r="J767" s="79"/>
      <c r="K767" s="79"/>
      <c r="L767" s="81"/>
      <c r="M767" s="81"/>
      <c r="N767" s="81"/>
      <c r="O767" s="81"/>
      <c r="P767" s="81"/>
      <c r="Q767" s="73">
        <v>0</v>
      </c>
      <c r="R767" s="82"/>
      <c r="S767" s="81"/>
      <c r="T767" s="74"/>
      <c r="U767" s="74"/>
      <c r="V767"/>
      <c r="W767" s="79"/>
      <c r="X767" s="74"/>
      <c r="Y767" s="83"/>
      <c r="Z767" s="79"/>
    </row>
    <row r="768" spans="1:26" x14ac:dyDescent="0.3">
      <c r="A768" s="71"/>
      <c r="B768"/>
      <c r="E768" s="85"/>
      <c r="F768" s="85"/>
      <c r="G768" s="85"/>
      <c r="H768"/>
      <c r="I768"/>
      <c r="J768"/>
      <c r="K768"/>
      <c r="L768" s="72"/>
      <c r="M768" s="72"/>
      <c r="N768" s="73"/>
      <c r="O768" s="72"/>
      <c r="P768" s="72"/>
      <c r="Q768" s="73">
        <v>0</v>
      </c>
      <c r="R768" s="74"/>
      <c r="S768" s="72"/>
      <c r="T768" s="74"/>
      <c r="U768" s="74"/>
      <c r="X768" s="74"/>
      <c r="Y768" s="83"/>
      <c r="Z768"/>
    </row>
    <row r="769" spans="1:26" x14ac:dyDescent="0.3">
      <c r="A769" s="71"/>
      <c r="E769" s="84"/>
      <c r="F769" s="84"/>
      <c r="G769" s="84"/>
      <c r="L769" s="73"/>
      <c r="M769" s="73"/>
      <c r="N769" s="73"/>
      <c r="O769" s="73"/>
      <c r="P769" s="73"/>
      <c r="Q769" s="73">
        <v>0</v>
      </c>
      <c r="S769" s="73"/>
      <c r="T769" s="75"/>
      <c r="U769" s="75"/>
      <c r="X769" s="75"/>
      <c r="Y769" s="83"/>
    </row>
    <row r="770" spans="1:26" x14ac:dyDescent="0.3">
      <c r="A770" s="71"/>
      <c r="E770" s="84"/>
      <c r="F770" s="84"/>
      <c r="G770" s="84"/>
      <c r="L770" s="73"/>
      <c r="M770" s="73"/>
      <c r="N770" s="73"/>
      <c r="O770" s="73"/>
      <c r="P770" s="73"/>
      <c r="Q770" s="73">
        <v>0</v>
      </c>
      <c r="S770" s="73"/>
      <c r="T770" s="75"/>
      <c r="U770" s="75"/>
      <c r="X770" s="75"/>
      <c r="Y770" s="83"/>
    </row>
    <row r="771" spans="1:26" x14ac:dyDescent="0.3">
      <c r="A771" s="71"/>
      <c r="E771" s="84"/>
      <c r="F771" s="84"/>
      <c r="G771" s="84"/>
      <c r="L771" s="73"/>
      <c r="M771" s="73"/>
      <c r="N771" s="73"/>
      <c r="O771" s="73"/>
      <c r="P771" s="73"/>
      <c r="Q771" s="73">
        <v>0</v>
      </c>
      <c r="S771" s="73"/>
      <c r="T771" s="75"/>
      <c r="U771" s="75"/>
      <c r="X771" s="75"/>
      <c r="Y771" s="83"/>
    </row>
    <row r="772" spans="1:26" x14ac:dyDescent="0.3">
      <c r="A772" s="71"/>
      <c r="E772" s="84"/>
      <c r="F772" s="84"/>
      <c r="G772" s="84"/>
      <c r="L772" s="73"/>
      <c r="M772" s="73"/>
      <c r="N772" s="73"/>
      <c r="O772" s="73"/>
      <c r="P772" s="73"/>
      <c r="Q772" s="73">
        <v>0</v>
      </c>
      <c r="S772" s="73"/>
      <c r="T772" s="75"/>
      <c r="U772" s="75"/>
      <c r="X772" s="75"/>
      <c r="Y772" s="83"/>
    </row>
    <row r="773" spans="1:26" x14ac:dyDescent="0.3">
      <c r="A773" s="71"/>
      <c r="B773"/>
      <c r="E773" s="85"/>
      <c r="F773" s="85"/>
      <c r="G773" s="85"/>
      <c r="H773"/>
      <c r="I773"/>
      <c r="J773"/>
      <c r="K773"/>
      <c r="L773" s="72"/>
      <c r="M773" s="72"/>
      <c r="N773" s="73"/>
      <c r="O773" s="72"/>
      <c r="P773" s="72"/>
      <c r="Q773" s="73">
        <v>0</v>
      </c>
      <c r="R773" s="74"/>
      <c r="S773" s="72"/>
      <c r="T773" s="74"/>
      <c r="U773" s="74"/>
      <c r="X773" s="74"/>
      <c r="Y773" s="83"/>
    </row>
    <row r="774" spans="1:26" x14ac:dyDescent="0.3">
      <c r="A774" s="71"/>
      <c r="B774"/>
      <c r="E774" s="85"/>
      <c r="F774" s="85"/>
      <c r="G774" s="85"/>
      <c r="H774"/>
      <c r="I774"/>
      <c r="J774"/>
      <c r="K774"/>
      <c r="L774" s="72"/>
      <c r="M774" s="72"/>
      <c r="N774" s="73"/>
      <c r="O774" s="72"/>
      <c r="P774" s="72"/>
      <c r="Q774" s="73">
        <v>0</v>
      </c>
      <c r="R774" s="74"/>
      <c r="S774" s="72"/>
      <c r="T774" s="74"/>
      <c r="U774" s="74"/>
      <c r="X774" s="74"/>
      <c r="Y774" s="83"/>
    </row>
    <row r="775" spans="1:26" x14ac:dyDescent="0.3">
      <c r="A775" s="71"/>
      <c r="B775"/>
      <c r="E775" s="85"/>
      <c r="F775" s="85"/>
      <c r="G775" s="85"/>
      <c r="H775"/>
      <c r="I775"/>
      <c r="J775"/>
      <c r="K775"/>
      <c r="L775" s="72"/>
      <c r="M775" s="72"/>
      <c r="N775" s="73"/>
      <c r="O775" s="72"/>
      <c r="P775" s="72"/>
      <c r="Q775" s="73">
        <v>0</v>
      </c>
      <c r="R775" s="74"/>
      <c r="S775" s="72"/>
      <c r="T775" s="74"/>
      <c r="U775" s="74"/>
      <c r="X775" s="74"/>
      <c r="Y775" s="83"/>
      <c r="Z775"/>
    </row>
    <row r="776" spans="1:26" x14ac:dyDescent="0.3">
      <c r="A776" s="71"/>
      <c r="B776"/>
      <c r="E776" s="85"/>
      <c r="F776" s="85"/>
      <c r="G776" s="85"/>
      <c r="H776"/>
      <c r="I776"/>
      <c r="J776"/>
      <c r="K776"/>
      <c r="L776" s="72"/>
      <c r="M776" s="72"/>
      <c r="N776" s="73"/>
      <c r="O776" s="72"/>
      <c r="P776" s="72"/>
      <c r="Q776" s="73">
        <v>0</v>
      </c>
      <c r="R776" s="74"/>
      <c r="S776" s="72"/>
      <c r="T776" s="74"/>
      <c r="U776" s="74"/>
      <c r="X776" s="74"/>
      <c r="Y776" s="83"/>
    </row>
    <row r="777" spans="1:26" x14ac:dyDescent="0.3">
      <c r="A777" s="71"/>
      <c r="E777" s="84"/>
      <c r="F777" s="84"/>
      <c r="G777" s="84"/>
      <c r="L777" s="73"/>
      <c r="M777" s="73"/>
      <c r="N777" s="73"/>
      <c r="O777" s="73"/>
      <c r="P777" s="73"/>
      <c r="Q777" s="73">
        <v>0</v>
      </c>
      <c r="S777" s="73"/>
      <c r="T777" s="75"/>
      <c r="U777" s="75"/>
      <c r="X777" s="75"/>
      <c r="Y777" s="83"/>
    </row>
    <row r="778" spans="1:26" x14ac:dyDescent="0.3">
      <c r="A778" s="71"/>
      <c r="E778" s="84"/>
      <c r="F778" s="84"/>
      <c r="G778" s="84"/>
      <c r="L778" s="73"/>
      <c r="M778" s="73"/>
      <c r="N778" s="73"/>
      <c r="O778" s="73"/>
      <c r="P778" s="73"/>
      <c r="Q778" s="73">
        <v>0</v>
      </c>
      <c r="S778" s="73"/>
      <c r="T778" s="75"/>
      <c r="U778" s="75"/>
      <c r="X778" s="75"/>
      <c r="Y778" s="83"/>
    </row>
    <row r="779" spans="1:26" x14ac:dyDescent="0.3">
      <c r="A779" s="71"/>
      <c r="E779" s="84"/>
      <c r="F779" s="84"/>
      <c r="G779" s="84"/>
      <c r="L779" s="73"/>
      <c r="M779" s="73"/>
      <c r="N779" s="73"/>
      <c r="O779" s="73"/>
      <c r="P779" s="73"/>
      <c r="Q779" s="73">
        <v>0</v>
      </c>
      <c r="S779" s="73"/>
      <c r="T779" s="75"/>
      <c r="U779" s="75"/>
      <c r="X779" s="75"/>
      <c r="Y779" s="83"/>
    </row>
    <row r="780" spans="1:26" x14ac:dyDescent="0.3">
      <c r="A780" s="71"/>
      <c r="B780"/>
      <c r="E780" s="85"/>
      <c r="F780" s="85"/>
      <c r="G780" s="85"/>
      <c r="H780"/>
      <c r="I780"/>
      <c r="J780"/>
      <c r="K780"/>
      <c r="L780" s="72"/>
      <c r="M780" s="72"/>
      <c r="N780" s="73"/>
      <c r="O780" s="72"/>
      <c r="P780" s="72"/>
      <c r="Q780" s="73">
        <v>0</v>
      </c>
      <c r="R780" s="74"/>
      <c r="S780" s="72"/>
      <c r="T780" s="74"/>
      <c r="U780" s="74"/>
      <c r="X780" s="74"/>
      <c r="Y780" s="83"/>
    </row>
    <row r="781" spans="1:26" x14ac:dyDescent="0.3">
      <c r="A781" s="71"/>
      <c r="B781"/>
      <c r="E781" s="85"/>
      <c r="F781" s="85"/>
      <c r="G781" s="85"/>
      <c r="H781"/>
      <c r="I781"/>
      <c r="J781"/>
      <c r="K781"/>
      <c r="L781" s="72"/>
      <c r="M781" s="72"/>
      <c r="N781" s="73"/>
      <c r="O781" s="72"/>
      <c r="P781" s="72"/>
      <c r="Q781" s="73">
        <v>0</v>
      </c>
      <c r="R781" s="74"/>
      <c r="S781" s="72"/>
      <c r="T781" s="74"/>
      <c r="U781" s="74"/>
      <c r="X781" s="74"/>
      <c r="Y781" s="83"/>
    </row>
    <row r="782" spans="1:26" x14ac:dyDescent="0.3">
      <c r="A782" s="71"/>
      <c r="B782" s="77"/>
      <c r="D782" s="80"/>
      <c r="E782" s="79"/>
      <c r="F782" s="79"/>
      <c r="G782" s="79"/>
      <c r="H782" s="79"/>
      <c r="I782" s="79"/>
      <c r="J782" s="79"/>
      <c r="K782" s="79"/>
      <c r="L782" s="81"/>
      <c r="M782" s="81"/>
      <c r="N782" s="81"/>
      <c r="O782" s="81"/>
      <c r="P782" s="81"/>
      <c r="Q782" s="73">
        <v>0</v>
      </c>
      <c r="R782" s="82"/>
      <c r="S782" s="81"/>
      <c r="T782" s="74"/>
      <c r="U782" s="74"/>
      <c r="V782"/>
      <c r="W782" s="79"/>
      <c r="X782" s="74"/>
      <c r="Y782" s="83"/>
      <c r="Z782" s="79"/>
    </row>
    <row r="783" spans="1:26" x14ac:dyDescent="0.3">
      <c r="A783" s="71"/>
      <c r="E783" s="84"/>
      <c r="F783" s="84"/>
      <c r="G783" s="84"/>
      <c r="L783" s="73"/>
      <c r="M783" s="73"/>
      <c r="N783" s="73"/>
      <c r="O783" s="73"/>
      <c r="P783" s="73"/>
      <c r="Q783" s="73">
        <v>0</v>
      </c>
      <c r="S783" s="73"/>
      <c r="T783" s="75"/>
      <c r="U783" s="75"/>
      <c r="X783" s="75"/>
      <c r="Y783" s="83"/>
    </row>
    <row r="784" spans="1:26" x14ac:dyDescent="0.3">
      <c r="A784" s="71"/>
      <c r="B784"/>
      <c r="E784" s="85"/>
      <c r="F784" s="85"/>
      <c r="G784" s="85"/>
      <c r="H784"/>
      <c r="I784"/>
      <c r="J784"/>
      <c r="K784"/>
      <c r="L784" s="72"/>
      <c r="M784" s="72"/>
      <c r="N784" s="73"/>
      <c r="O784" s="72"/>
      <c r="P784" s="72"/>
      <c r="Q784" s="73">
        <v>0</v>
      </c>
      <c r="R784" s="74"/>
      <c r="S784" s="72"/>
      <c r="T784" s="74"/>
      <c r="U784" s="74"/>
      <c r="X784" s="74"/>
      <c r="Y784" s="83"/>
    </row>
    <row r="785" spans="1:26" x14ac:dyDescent="0.3">
      <c r="A785" s="71"/>
      <c r="E785" s="84"/>
      <c r="F785" s="84"/>
      <c r="G785" s="84"/>
      <c r="L785" s="73"/>
      <c r="M785" s="73"/>
      <c r="N785" s="73"/>
      <c r="O785" s="73"/>
      <c r="P785" s="73"/>
      <c r="Q785" s="73">
        <v>0</v>
      </c>
      <c r="S785" s="73"/>
      <c r="T785" s="75"/>
      <c r="U785" s="75"/>
      <c r="X785" s="75"/>
      <c r="Y785" s="83"/>
    </row>
    <row r="786" spans="1:26" x14ac:dyDescent="0.3">
      <c r="A786" s="71"/>
      <c r="E786" s="84"/>
      <c r="F786" s="84"/>
      <c r="G786" s="84"/>
      <c r="L786" s="73"/>
      <c r="M786" s="73"/>
      <c r="N786" s="73"/>
      <c r="O786" s="73"/>
      <c r="P786" s="73"/>
      <c r="Q786" s="73">
        <v>0</v>
      </c>
      <c r="S786" s="73"/>
      <c r="T786" s="75"/>
      <c r="U786" s="75"/>
      <c r="X786" s="75"/>
      <c r="Y786" s="83"/>
    </row>
    <row r="787" spans="1:26" x14ac:dyDescent="0.3">
      <c r="A787" s="71"/>
      <c r="E787" s="84"/>
      <c r="F787" s="84"/>
      <c r="G787" s="84"/>
      <c r="L787" s="73"/>
      <c r="M787" s="73"/>
      <c r="N787" s="73"/>
      <c r="O787" s="73"/>
      <c r="P787" s="73"/>
      <c r="Q787" s="73">
        <v>0</v>
      </c>
      <c r="S787" s="73"/>
      <c r="T787" s="75"/>
      <c r="U787" s="75"/>
      <c r="X787" s="75"/>
      <c r="Y787" s="83"/>
    </row>
    <row r="788" spans="1:26" x14ac:dyDescent="0.3">
      <c r="A788" s="71"/>
      <c r="E788" s="84"/>
      <c r="F788" s="84"/>
      <c r="G788" s="84"/>
      <c r="L788" s="73"/>
      <c r="M788" s="73"/>
      <c r="N788" s="73"/>
      <c r="O788" s="73"/>
      <c r="P788" s="73"/>
      <c r="Q788" s="73">
        <v>0</v>
      </c>
      <c r="S788" s="73"/>
      <c r="T788" s="75"/>
      <c r="U788" s="75"/>
      <c r="X788" s="75"/>
      <c r="Y788" s="83"/>
    </row>
    <row r="789" spans="1:26" x14ac:dyDescent="0.3">
      <c r="A789" s="71"/>
      <c r="E789" s="84"/>
      <c r="F789" s="84"/>
      <c r="G789" s="84"/>
      <c r="L789" s="73"/>
      <c r="M789" s="73"/>
      <c r="N789" s="73"/>
      <c r="O789" s="73"/>
      <c r="P789" s="73"/>
      <c r="Q789" s="73">
        <v>0</v>
      </c>
      <c r="S789" s="73"/>
      <c r="T789" s="75"/>
      <c r="U789" s="75"/>
      <c r="X789" s="75"/>
      <c r="Y789" s="83"/>
    </row>
    <row r="790" spans="1:26" x14ac:dyDescent="0.3">
      <c r="A790" s="71"/>
      <c r="E790" s="84"/>
      <c r="F790" s="84"/>
      <c r="G790" s="84"/>
      <c r="L790" s="73"/>
      <c r="M790" s="73"/>
      <c r="N790" s="73"/>
      <c r="O790" s="73"/>
      <c r="P790" s="73"/>
      <c r="Q790" s="73">
        <v>0</v>
      </c>
      <c r="S790" s="73"/>
      <c r="T790" s="75"/>
      <c r="U790" s="75"/>
      <c r="X790" s="75"/>
      <c r="Y790" s="83"/>
    </row>
    <row r="791" spans="1:26" x14ac:dyDescent="0.3">
      <c r="A791" s="71"/>
      <c r="E791" s="84"/>
      <c r="F791" s="84"/>
      <c r="G791" s="84"/>
      <c r="L791" s="73"/>
      <c r="M791" s="73"/>
      <c r="N791" s="73"/>
      <c r="O791" s="73"/>
      <c r="P791" s="73"/>
      <c r="Q791" s="73">
        <v>0</v>
      </c>
      <c r="S791" s="73"/>
      <c r="T791" s="75"/>
      <c r="U791" s="75"/>
      <c r="X791" s="75"/>
      <c r="Y791" s="83"/>
    </row>
    <row r="792" spans="1:26" x14ac:dyDescent="0.3">
      <c r="A792" s="71"/>
      <c r="E792" s="84"/>
      <c r="F792" s="84"/>
      <c r="G792" s="84"/>
      <c r="L792" s="73"/>
      <c r="M792" s="73"/>
      <c r="N792" s="73"/>
      <c r="O792" s="73"/>
      <c r="P792" s="73"/>
      <c r="Q792" s="73">
        <v>0</v>
      </c>
      <c r="S792" s="73"/>
      <c r="T792" s="75"/>
      <c r="U792" s="75"/>
      <c r="X792" s="75"/>
      <c r="Y792" s="83"/>
    </row>
    <row r="793" spans="1:26" x14ac:dyDescent="0.3">
      <c r="A793" s="71"/>
      <c r="E793" s="84"/>
      <c r="F793" s="84"/>
      <c r="G793" s="84"/>
      <c r="L793" s="73"/>
      <c r="M793" s="73"/>
      <c r="N793" s="73"/>
      <c r="O793" s="73"/>
      <c r="P793" s="73"/>
      <c r="Q793" s="73">
        <v>0</v>
      </c>
      <c r="S793" s="73"/>
      <c r="T793" s="75"/>
      <c r="U793" s="75"/>
      <c r="X793" s="75"/>
      <c r="Y793" s="83"/>
    </row>
    <row r="794" spans="1:26" x14ac:dyDescent="0.3">
      <c r="A794" s="71"/>
      <c r="E794" s="84"/>
      <c r="F794" s="84"/>
      <c r="G794" s="84"/>
      <c r="L794" s="73"/>
      <c r="M794" s="73"/>
      <c r="N794" s="73"/>
      <c r="O794" s="73"/>
      <c r="P794" s="73"/>
      <c r="Q794" s="73">
        <v>0</v>
      </c>
      <c r="S794" s="73"/>
      <c r="T794" s="75"/>
      <c r="U794" s="75"/>
      <c r="X794" s="75"/>
      <c r="Y794" s="83"/>
    </row>
    <row r="795" spans="1:26" x14ac:dyDescent="0.3">
      <c r="A795" s="71"/>
      <c r="E795" s="84"/>
      <c r="F795" s="84"/>
      <c r="G795" s="84"/>
      <c r="L795" s="73"/>
      <c r="M795" s="73"/>
      <c r="N795" s="73"/>
      <c r="O795" s="73"/>
      <c r="P795" s="73"/>
      <c r="Q795" s="73">
        <v>0</v>
      </c>
      <c r="S795" s="73"/>
      <c r="T795" s="75"/>
      <c r="U795" s="75"/>
      <c r="X795" s="75"/>
      <c r="Y795" s="83"/>
    </row>
    <row r="796" spans="1:26" x14ac:dyDescent="0.3">
      <c r="A796" s="71"/>
      <c r="E796" s="84"/>
      <c r="F796" s="84"/>
      <c r="G796" s="84"/>
      <c r="L796" s="73"/>
      <c r="M796" s="73"/>
      <c r="N796" s="73"/>
      <c r="O796" s="73"/>
      <c r="P796" s="73"/>
      <c r="Q796" s="73">
        <v>0</v>
      </c>
      <c r="S796" s="73"/>
      <c r="T796" s="75"/>
      <c r="U796" s="75"/>
      <c r="X796" s="75"/>
      <c r="Y796" s="83"/>
    </row>
    <row r="797" spans="1:26" x14ac:dyDescent="0.3">
      <c r="A797" s="71"/>
      <c r="E797" s="84"/>
      <c r="F797" s="84"/>
      <c r="G797" s="84"/>
      <c r="L797" s="73"/>
      <c r="M797" s="73"/>
      <c r="N797" s="73"/>
      <c r="O797" s="73"/>
      <c r="P797" s="73"/>
      <c r="Q797" s="73">
        <v>0</v>
      </c>
      <c r="S797" s="73"/>
      <c r="T797" s="75"/>
      <c r="U797" s="75"/>
      <c r="X797" s="75"/>
      <c r="Y797" s="83"/>
    </row>
    <row r="798" spans="1:26" x14ac:dyDescent="0.3">
      <c r="A798" s="71"/>
      <c r="E798" s="84"/>
      <c r="F798" s="84"/>
      <c r="G798" s="84"/>
      <c r="L798" s="73"/>
      <c r="M798" s="73"/>
      <c r="N798" s="73"/>
      <c r="O798" s="73"/>
      <c r="P798" s="73"/>
      <c r="Q798" s="73">
        <v>0</v>
      </c>
      <c r="S798" s="73"/>
      <c r="T798" s="75"/>
      <c r="U798" s="75"/>
      <c r="X798" s="75"/>
      <c r="Y798" s="83"/>
    </row>
    <row r="799" spans="1:26" x14ac:dyDescent="0.3">
      <c r="A799" s="71"/>
      <c r="B799"/>
      <c r="E799" s="85"/>
      <c r="F799" s="85"/>
      <c r="G799" s="85"/>
      <c r="H799"/>
      <c r="I799"/>
      <c r="J799"/>
      <c r="K799"/>
      <c r="L799" s="72"/>
      <c r="M799" s="72"/>
      <c r="N799" s="73"/>
      <c r="O799" s="72"/>
      <c r="P799" s="72"/>
      <c r="Q799" s="73">
        <v>0</v>
      </c>
      <c r="R799" s="74"/>
      <c r="S799" s="72"/>
      <c r="T799" s="74"/>
      <c r="U799" s="74"/>
      <c r="X799" s="74"/>
      <c r="Y799" s="83"/>
      <c r="Z799"/>
    </row>
    <row r="800" spans="1:26" x14ac:dyDescent="0.3">
      <c r="A800" s="71"/>
      <c r="E800" s="84"/>
      <c r="F800" s="84"/>
      <c r="G800" s="84"/>
      <c r="L800" s="73"/>
      <c r="M800" s="73"/>
      <c r="N800" s="73"/>
      <c r="O800" s="73"/>
      <c r="P800" s="73"/>
      <c r="Q800" s="73">
        <v>0</v>
      </c>
      <c r="S800" s="73"/>
      <c r="T800" s="75"/>
      <c r="U800" s="75"/>
      <c r="X800" s="75"/>
      <c r="Y800" s="83"/>
    </row>
    <row r="801" spans="1:25" x14ac:dyDescent="0.3">
      <c r="A801" s="71"/>
      <c r="E801" s="84"/>
      <c r="F801" s="84"/>
      <c r="G801" s="84"/>
      <c r="L801" s="73"/>
      <c r="M801" s="73"/>
      <c r="N801" s="73"/>
      <c r="O801" s="73"/>
      <c r="P801" s="73"/>
      <c r="Q801" s="73">
        <v>0</v>
      </c>
      <c r="S801" s="73"/>
      <c r="T801" s="75"/>
      <c r="U801" s="75"/>
      <c r="X801" s="75"/>
      <c r="Y801" s="83"/>
    </row>
    <row r="802" spans="1:25" x14ac:dyDescent="0.3">
      <c r="A802" s="71"/>
      <c r="E802" s="84"/>
      <c r="F802" s="84"/>
      <c r="G802" s="84"/>
      <c r="L802" s="73"/>
      <c r="M802" s="73"/>
      <c r="N802" s="73"/>
      <c r="O802" s="73"/>
      <c r="P802" s="73"/>
      <c r="Q802" s="73">
        <v>0</v>
      </c>
      <c r="S802" s="73"/>
      <c r="T802" s="75"/>
      <c r="U802" s="75"/>
      <c r="X802" s="75"/>
      <c r="Y802" s="83"/>
    </row>
    <row r="803" spans="1:25" x14ac:dyDescent="0.3">
      <c r="A803" s="71"/>
      <c r="E803" s="84"/>
      <c r="F803" s="84"/>
      <c r="G803" s="84"/>
      <c r="L803" s="73"/>
      <c r="M803" s="73"/>
      <c r="N803" s="73"/>
      <c r="O803" s="73"/>
      <c r="P803" s="73"/>
      <c r="Q803" s="73">
        <v>0</v>
      </c>
      <c r="S803" s="73"/>
      <c r="T803" s="75"/>
      <c r="U803" s="75"/>
      <c r="X803" s="75"/>
      <c r="Y803" s="83"/>
    </row>
    <row r="804" spans="1:25" x14ac:dyDescent="0.3">
      <c r="A804" s="71"/>
      <c r="E804" s="84"/>
      <c r="F804" s="84"/>
      <c r="G804" s="84"/>
      <c r="L804" s="73"/>
      <c r="M804" s="73"/>
      <c r="N804" s="73"/>
      <c r="O804" s="73"/>
      <c r="P804" s="73"/>
      <c r="Q804" s="73">
        <v>0</v>
      </c>
      <c r="S804" s="73"/>
      <c r="T804" s="75"/>
      <c r="U804" s="75"/>
      <c r="X804" s="75"/>
      <c r="Y804" s="83"/>
    </row>
    <row r="805" spans="1:25" x14ac:dyDescent="0.3">
      <c r="A805" s="71"/>
      <c r="E805" s="84"/>
      <c r="F805" s="84"/>
      <c r="G805" s="84"/>
      <c r="L805" s="73"/>
      <c r="M805" s="73"/>
      <c r="N805" s="73"/>
      <c r="O805" s="73"/>
      <c r="P805" s="73"/>
      <c r="Q805" s="73">
        <v>0</v>
      </c>
      <c r="S805" s="73"/>
      <c r="T805" s="75"/>
      <c r="U805" s="75"/>
      <c r="X805" s="75"/>
      <c r="Y805" s="83"/>
    </row>
    <row r="806" spans="1:25" x14ac:dyDescent="0.3">
      <c r="A806" s="71"/>
      <c r="E806" s="84"/>
      <c r="F806" s="84"/>
      <c r="G806" s="84"/>
      <c r="L806" s="73"/>
      <c r="M806" s="73"/>
      <c r="N806" s="73"/>
      <c r="O806" s="73"/>
      <c r="P806" s="73"/>
      <c r="Q806" s="73">
        <v>0</v>
      </c>
      <c r="S806" s="73"/>
      <c r="T806" s="75"/>
      <c r="U806" s="75"/>
      <c r="X806" s="75"/>
      <c r="Y806" s="83"/>
    </row>
    <row r="807" spans="1:25" x14ac:dyDescent="0.3">
      <c r="A807" s="71"/>
      <c r="E807" s="84"/>
      <c r="F807" s="84"/>
      <c r="G807" s="84"/>
      <c r="L807" s="73"/>
      <c r="M807" s="73"/>
      <c r="N807" s="73"/>
      <c r="O807" s="73"/>
      <c r="P807" s="73"/>
      <c r="Q807" s="73">
        <v>0</v>
      </c>
      <c r="S807" s="73"/>
      <c r="T807" s="75"/>
      <c r="U807" s="75"/>
      <c r="X807" s="75"/>
      <c r="Y807" s="83"/>
    </row>
    <row r="808" spans="1:25" x14ac:dyDescent="0.3">
      <c r="A808" s="71"/>
      <c r="E808" s="84"/>
      <c r="F808" s="84"/>
      <c r="G808" s="84"/>
      <c r="L808" s="73"/>
      <c r="M808" s="73"/>
      <c r="N808" s="73"/>
      <c r="O808" s="73"/>
      <c r="P808" s="73"/>
      <c r="Q808" s="73">
        <v>0</v>
      </c>
      <c r="S808" s="73"/>
      <c r="T808" s="75"/>
      <c r="U808" s="75"/>
      <c r="X808" s="75"/>
      <c r="Y808" s="83"/>
    </row>
    <row r="809" spans="1:25" x14ac:dyDescent="0.3">
      <c r="A809" s="71"/>
      <c r="E809" s="84"/>
      <c r="F809" s="84"/>
      <c r="G809" s="84"/>
      <c r="L809" s="73"/>
      <c r="M809" s="73"/>
      <c r="N809" s="73"/>
      <c r="O809" s="73"/>
      <c r="P809" s="73"/>
      <c r="Q809" s="73">
        <v>0</v>
      </c>
      <c r="S809" s="73"/>
      <c r="T809" s="75"/>
      <c r="U809" s="75"/>
      <c r="X809" s="75"/>
      <c r="Y809" s="83"/>
    </row>
    <row r="810" spans="1:25" x14ac:dyDescent="0.3">
      <c r="A810" s="71"/>
      <c r="E810" s="84"/>
      <c r="F810" s="84"/>
      <c r="G810" s="84"/>
      <c r="L810" s="73"/>
      <c r="M810" s="73"/>
      <c r="N810" s="73"/>
      <c r="O810" s="73"/>
      <c r="P810" s="73"/>
      <c r="Q810" s="73">
        <v>0</v>
      </c>
      <c r="S810" s="73"/>
      <c r="T810" s="75"/>
      <c r="U810" s="75"/>
      <c r="X810" s="75"/>
      <c r="Y810" s="83"/>
    </row>
    <row r="811" spans="1:25" x14ac:dyDescent="0.3">
      <c r="A811" s="71"/>
      <c r="E811" s="84"/>
      <c r="F811" s="84"/>
      <c r="G811" s="84"/>
      <c r="L811" s="73"/>
      <c r="M811" s="73"/>
      <c r="N811" s="73"/>
      <c r="O811" s="73"/>
      <c r="P811" s="73"/>
      <c r="Q811" s="73">
        <v>0</v>
      </c>
      <c r="S811" s="73"/>
      <c r="T811" s="75"/>
      <c r="U811" s="75"/>
      <c r="X811" s="75"/>
      <c r="Y811" s="83"/>
    </row>
    <row r="812" spans="1:25" x14ac:dyDescent="0.3">
      <c r="A812" s="71"/>
      <c r="E812" s="84"/>
      <c r="F812" s="84"/>
      <c r="G812" s="84"/>
      <c r="L812" s="73"/>
      <c r="M812" s="73"/>
      <c r="N812" s="73"/>
      <c r="O812" s="73"/>
      <c r="P812" s="73"/>
      <c r="Q812" s="73">
        <v>0</v>
      </c>
      <c r="S812" s="73"/>
      <c r="T812" s="75"/>
      <c r="U812" s="75"/>
      <c r="X812" s="75"/>
      <c r="Y812" s="83"/>
    </row>
    <row r="813" spans="1:25" x14ac:dyDescent="0.3">
      <c r="A813" s="71"/>
      <c r="E813" s="84"/>
      <c r="F813" s="84"/>
      <c r="G813" s="84"/>
      <c r="L813" s="73"/>
      <c r="M813" s="73"/>
      <c r="N813" s="73"/>
      <c r="O813" s="73"/>
      <c r="P813" s="73"/>
      <c r="Q813" s="73">
        <v>0</v>
      </c>
      <c r="S813" s="73"/>
      <c r="T813" s="75"/>
      <c r="U813" s="75"/>
      <c r="X813" s="75"/>
      <c r="Y813" s="83"/>
    </row>
    <row r="814" spans="1:25" x14ac:dyDescent="0.3">
      <c r="A814" s="71"/>
      <c r="E814" s="84"/>
      <c r="F814" s="84"/>
      <c r="G814" s="84"/>
      <c r="L814" s="73"/>
      <c r="M814" s="73"/>
      <c r="N814" s="73"/>
      <c r="O814" s="73"/>
      <c r="P814" s="73"/>
      <c r="Q814" s="73">
        <v>0</v>
      </c>
      <c r="S814" s="73"/>
      <c r="T814" s="75"/>
      <c r="U814" s="75"/>
      <c r="X814" s="75"/>
      <c r="Y814" s="83"/>
    </row>
    <row r="815" spans="1:25" x14ac:dyDescent="0.3">
      <c r="A815" s="71"/>
      <c r="E815" s="84"/>
      <c r="F815" s="84"/>
      <c r="G815" s="84"/>
      <c r="L815" s="73"/>
      <c r="M815" s="73"/>
      <c r="N815" s="73"/>
      <c r="O815" s="73"/>
      <c r="P815" s="73"/>
      <c r="Q815" s="73">
        <v>0</v>
      </c>
      <c r="S815" s="73"/>
      <c r="T815" s="75"/>
      <c r="U815" s="75"/>
      <c r="X815" s="75"/>
      <c r="Y815" s="83"/>
    </row>
    <row r="816" spans="1:25" x14ac:dyDescent="0.3">
      <c r="A816" s="71"/>
      <c r="E816" s="84"/>
      <c r="F816" s="84"/>
      <c r="G816" s="84"/>
      <c r="L816" s="73"/>
      <c r="M816" s="73"/>
      <c r="N816" s="73"/>
      <c r="O816" s="73"/>
      <c r="P816" s="73"/>
      <c r="Q816" s="73">
        <v>0</v>
      </c>
      <c r="S816" s="73"/>
      <c r="T816" s="75"/>
      <c r="U816" s="75"/>
      <c r="X816" s="75"/>
      <c r="Y816" s="83"/>
    </row>
    <row r="817" spans="1:25" x14ac:dyDescent="0.3">
      <c r="A817" s="71"/>
      <c r="E817" s="84"/>
      <c r="F817" s="84"/>
      <c r="G817" s="84"/>
      <c r="L817" s="73"/>
      <c r="M817" s="73"/>
      <c r="N817" s="73"/>
      <c r="O817" s="73"/>
      <c r="P817" s="73"/>
      <c r="Q817" s="73">
        <v>0</v>
      </c>
      <c r="S817" s="73"/>
      <c r="T817" s="75"/>
      <c r="U817" s="75"/>
      <c r="X817" s="75"/>
      <c r="Y817" s="83"/>
    </row>
    <row r="818" spans="1:25" x14ac:dyDescent="0.3">
      <c r="A818" s="71"/>
      <c r="E818" s="84"/>
      <c r="F818" s="84"/>
      <c r="G818" s="84"/>
      <c r="L818" s="73"/>
      <c r="M818" s="73"/>
      <c r="N818" s="73"/>
      <c r="O818" s="73"/>
      <c r="P818" s="73"/>
      <c r="Q818" s="73">
        <v>0</v>
      </c>
      <c r="S818" s="73"/>
      <c r="T818" s="75"/>
      <c r="U818" s="75"/>
      <c r="X818" s="75"/>
      <c r="Y818" s="83"/>
    </row>
    <row r="819" spans="1:25" x14ac:dyDescent="0.3">
      <c r="A819" s="71"/>
      <c r="E819" s="84"/>
      <c r="F819" s="84"/>
      <c r="G819" s="84"/>
      <c r="L819" s="73"/>
      <c r="M819" s="73"/>
      <c r="N819" s="73"/>
      <c r="O819" s="73"/>
      <c r="P819" s="73"/>
      <c r="Q819" s="73">
        <v>0</v>
      </c>
      <c r="S819" s="73"/>
      <c r="T819" s="75"/>
      <c r="U819" s="75"/>
      <c r="X819" s="75"/>
      <c r="Y819" s="83"/>
    </row>
    <row r="820" spans="1:25" x14ac:dyDescent="0.3">
      <c r="A820" s="71"/>
      <c r="E820" s="84"/>
      <c r="F820" s="84"/>
      <c r="G820" s="84"/>
      <c r="L820" s="73"/>
      <c r="M820" s="73"/>
      <c r="N820" s="73"/>
      <c r="O820" s="73"/>
      <c r="P820" s="73"/>
      <c r="Q820" s="73">
        <v>0</v>
      </c>
      <c r="S820" s="73"/>
      <c r="T820" s="75"/>
      <c r="U820" s="75"/>
      <c r="X820" s="75"/>
      <c r="Y820" s="83"/>
    </row>
    <row r="821" spans="1:25" x14ac:dyDescent="0.3">
      <c r="A821" s="71"/>
      <c r="E821" s="84"/>
      <c r="F821" s="84"/>
      <c r="G821" s="84"/>
      <c r="L821" s="73"/>
      <c r="M821" s="73"/>
      <c r="N821" s="73"/>
      <c r="O821" s="73"/>
      <c r="P821" s="73"/>
      <c r="Q821" s="73">
        <v>0</v>
      </c>
      <c r="S821" s="73"/>
      <c r="T821" s="75"/>
      <c r="U821" s="75"/>
      <c r="X821" s="75"/>
      <c r="Y821" s="83"/>
    </row>
    <row r="822" spans="1:25" x14ac:dyDescent="0.3">
      <c r="A822" s="71"/>
      <c r="E822" s="84"/>
      <c r="F822" s="84"/>
      <c r="G822" s="84"/>
      <c r="L822" s="73"/>
      <c r="M822" s="73"/>
      <c r="N822" s="73"/>
      <c r="O822" s="73"/>
      <c r="P822" s="73"/>
      <c r="Q822" s="73">
        <v>0</v>
      </c>
      <c r="S822" s="73"/>
      <c r="T822" s="75"/>
      <c r="U822" s="75"/>
      <c r="X822" s="75"/>
      <c r="Y822" s="83"/>
    </row>
    <row r="823" spans="1:25" x14ac:dyDescent="0.3">
      <c r="A823" s="71"/>
      <c r="E823" s="84"/>
      <c r="F823" s="84"/>
      <c r="G823" s="84"/>
      <c r="L823" s="73"/>
      <c r="M823" s="73"/>
      <c r="N823" s="73"/>
      <c r="O823" s="73"/>
      <c r="P823" s="73"/>
      <c r="Q823" s="73">
        <v>0</v>
      </c>
      <c r="S823" s="73"/>
      <c r="T823" s="75"/>
      <c r="U823" s="75"/>
      <c r="X823" s="75"/>
      <c r="Y823" s="83"/>
    </row>
    <row r="824" spans="1:25" x14ac:dyDescent="0.3">
      <c r="A824" s="71"/>
      <c r="E824" s="84"/>
      <c r="F824" s="84"/>
      <c r="G824" s="84"/>
      <c r="L824" s="73"/>
      <c r="M824" s="73"/>
      <c r="N824" s="73"/>
      <c r="O824" s="73"/>
      <c r="P824" s="73"/>
      <c r="Q824" s="73">
        <v>0</v>
      </c>
      <c r="S824" s="73"/>
      <c r="T824" s="75"/>
      <c r="U824" s="75"/>
      <c r="X824" s="75"/>
      <c r="Y824" s="83"/>
    </row>
    <row r="825" spans="1:25" x14ac:dyDescent="0.3">
      <c r="A825" s="71"/>
      <c r="E825" s="84"/>
      <c r="F825" s="84"/>
      <c r="G825" s="84"/>
      <c r="L825" s="73"/>
      <c r="M825" s="73"/>
      <c r="N825" s="73"/>
      <c r="O825" s="73"/>
      <c r="P825" s="73"/>
      <c r="Q825" s="73">
        <v>0</v>
      </c>
      <c r="S825" s="73"/>
      <c r="T825" s="75"/>
      <c r="U825" s="75"/>
      <c r="X825" s="75"/>
      <c r="Y825" s="83"/>
    </row>
    <row r="826" spans="1:25" x14ac:dyDescent="0.3">
      <c r="A826" s="71"/>
      <c r="E826" s="84"/>
      <c r="F826" s="84"/>
      <c r="G826" s="84"/>
      <c r="L826" s="73"/>
      <c r="M826" s="73"/>
      <c r="N826" s="73"/>
      <c r="O826" s="73"/>
      <c r="P826" s="73"/>
      <c r="Q826" s="73">
        <v>0</v>
      </c>
      <c r="S826" s="73"/>
      <c r="T826" s="75"/>
      <c r="U826" s="75"/>
      <c r="X826" s="75"/>
      <c r="Y826" s="83"/>
    </row>
    <row r="827" spans="1:25" x14ac:dyDescent="0.3">
      <c r="A827" s="71"/>
      <c r="E827" s="84"/>
      <c r="F827" s="84"/>
      <c r="G827" s="84"/>
      <c r="L827" s="73"/>
      <c r="M827" s="73"/>
      <c r="N827" s="73"/>
      <c r="O827" s="73"/>
      <c r="P827" s="73"/>
      <c r="Q827" s="73">
        <v>0</v>
      </c>
      <c r="S827" s="73"/>
      <c r="T827" s="75"/>
      <c r="U827" s="75"/>
      <c r="X827" s="75"/>
      <c r="Y827" s="83"/>
    </row>
    <row r="828" spans="1:25" x14ac:dyDescent="0.3">
      <c r="A828" s="71"/>
      <c r="E828" s="84"/>
      <c r="F828" s="84"/>
      <c r="G828" s="84"/>
      <c r="L828" s="73"/>
      <c r="M828" s="73"/>
      <c r="N828" s="73"/>
      <c r="O828" s="73"/>
      <c r="P828" s="73"/>
      <c r="Q828" s="73">
        <v>0</v>
      </c>
      <c r="S828" s="73"/>
      <c r="T828" s="75"/>
      <c r="U828" s="75"/>
      <c r="X828" s="75"/>
      <c r="Y828" s="83"/>
    </row>
    <row r="829" spans="1:25" x14ac:dyDescent="0.3">
      <c r="A829" s="71"/>
      <c r="E829" s="84"/>
      <c r="F829" s="84"/>
      <c r="G829" s="84"/>
      <c r="L829" s="73"/>
      <c r="M829" s="73"/>
      <c r="N829" s="73"/>
      <c r="O829" s="73"/>
      <c r="P829" s="73"/>
      <c r="Q829" s="73">
        <v>0</v>
      </c>
      <c r="S829" s="73"/>
      <c r="T829" s="75"/>
      <c r="U829" s="75"/>
      <c r="X829" s="75"/>
      <c r="Y829" s="83"/>
    </row>
    <row r="830" spans="1:25" x14ac:dyDescent="0.3">
      <c r="A830" s="71"/>
      <c r="E830" s="84"/>
      <c r="F830" s="84"/>
      <c r="G830" s="84"/>
      <c r="L830" s="73"/>
      <c r="M830" s="73"/>
      <c r="N830" s="73"/>
      <c r="O830" s="73"/>
      <c r="P830" s="73"/>
      <c r="Q830" s="73">
        <v>0</v>
      </c>
      <c r="S830" s="73"/>
      <c r="T830" s="75"/>
      <c r="U830" s="75"/>
      <c r="X830" s="75"/>
      <c r="Y830" s="83"/>
    </row>
    <row r="831" spans="1:25" x14ac:dyDescent="0.3">
      <c r="A831" s="71"/>
      <c r="E831" s="84"/>
      <c r="F831" s="84"/>
      <c r="G831" s="84"/>
      <c r="L831" s="73"/>
      <c r="M831" s="73"/>
      <c r="N831" s="73"/>
      <c r="O831" s="73"/>
      <c r="P831" s="73"/>
      <c r="Q831" s="73">
        <v>0</v>
      </c>
      <c r="S831" s="73"/>
      <c r="T831" s="75"/>
      <c r="U831" s="75"/>
      <c r="X831" s="75"/>
      <c r="Y831" s="83"/>
    </row>
    <row r="832" spans="1:25" x14ac:dyDescent="0.3">
      <c r="A832" s="71"/>
      <c r="E832" s="84"/>
      <c r="F832" s="84"/>
      <c r="G832" s="84"/>
      <c r="L832" s="73"/>
      <c r="M832" s="73"/>
      <c r="N832" s="73"/>
      <c r="O832" s="73"/>
      <c r="P832" s="73"/>
      <c r="Q832" s="73">
        <v>0</v>
      </c>
      <c r="S832" s="73"/>
      <c r="T832" s="75"/>
      <c r="U832" s="75"/>
      <c r="X832" s="75"/>
      <c r="Y832" s="83"/>
    </row>
    <row r="833" spans="1:25" x14ac:dyDescent="0.3">
      <c r="A833" s="71"/>
      <c r="E833" s="84"/>
      <c r="F833" s="84"/>
      <c r="G833" s="84"/>
      <c r="L833" s="73"/>
      <c r="M833" s="73"/>
      <c r="N833" s="73"/>
      <c r="O833" s="73"/>
      <c r="P833" s="73"/>
      <c r="Q833" s="73">
        <v>0</v>
      </c>
      <c r="S833" s="73"/>
      <c r="T833" s="75"/>
      <c r="U833" s="75"/>
      <c r="X833" s="75"/>
      <c r="Y833" s="83"/>
    </row>
    <row r="834" spans="1:25" x14ac:dyDescent="0.3">
      <c r="A834" s="71"/>
      <c r="E834" s="84"/>
      <c r="F834" s="84"/>
      <c r="G834" s="84"/>
      <c r="L834" s="73"/>
      <c r="M834" s="73"/>
      <c r="N834" s="73"/>
      <c r="O834" s="73"/>
      <c r="P834" s="73"/>
      <c r="Q834" s="73">
        <v>0</v>
      </c>
      <c r="S834" s="73"/>
      <c r="T834" s="75"/>
      <c r="U834" s="75"/>
      <c r="X834" s="75"/>
      <c r="Y834" s="83"/>
    </row>
    <row r="835" spans="1:25" x14ac:dyDescent="0.3">
      <c r="A835" s="71"/>
      <c r="E835" s="84"/>
      <c r="F835" s="84"/>
      <c r="G835" s="84"/>
      <c r="L835" s="73"/>
      <c r="M835" s="73"/>
      <c r="N835" s="73"/>
      <c r="O835" s="73"/>
      <c r="P835" s="73"/>
      <c r="Q835" s="73">
        <v>0</v>
      </c>
      <c r="S835" s="73"/>
      <c r="T835" s="75"/>
      <c r="U835" s="75"/>
      <c r="X835" s="75"/>
      <c r="Y835" s="83"/>
    </row>
    <row r="836" spans="1:25" x14ac:dyDescent="0.3">
      <c r="A836" s="71"/>
      <c r="E836" s="84"/>
      <c r="F836" s="84"/>
      <c r="G836" s="84"/>
      <c r="L836" s="73"/>
      <c r="M836" s="73"/>
      <c r="N836" s="73"/>
      <c r="O836" s="73"/>
      <c r="P836" s="73"/>
      <c r="Q836" s="73">
        <v>0</v>
      </c>
      <c r="S836" s="73"/>
      <c r="T836" s="75"/>
      <c r="U836" s="75"/>
      <c r="X836" s="75"/>
      <c r="Y836" s="83"/>
    </row>
    <row r="837" spans="1:25" x14ac:dyDescent="0.3">
      <c r="A837" s="71"/>
      <c r="E837" s="84"/>
      <c r="F837" s="84"/>
      <c r="G837" s="84"/>
      <c r="L837" s="73"/>
      <c r="M837" s="73"/>
      <c r="N837" s="73"/>
      <c r="O837" s="73"/>
      <c r="P837" s="73"/>
      <c r="Q837" s="73">
        <v>0</v>
      </c>
      <c r="S837" s="73"/>
      <c r="T837" s="75"/>
      <c r="U837" s="75"/>
      <c r="X837" s="75"/>
      <c r="Y837" s="83"/>
    </row>
    <row r="838" spans="1:25" x14ac:dyDescent="0.3">
      <c r="A838" s="71"/>
      <c r="E838" s="84"/>
      <c r="F838" s="84"/>
      <c r="G838" s="84"/>
      <c r="L838" s="73"/>
      <c r="M838" s="73"/>
      <c r="N838" s="73"/>
      <c r="O838" s="73"/>
      <c r="P838" s="73"/>
      <c r="Q838" s="73">
        <v>0</v>
      </c>
      <c r="S838" s="73"/>
      <c r="T838" s="75"/>
      <c r="U838" s="75"/>
      <c r="X838" s="75"/>
      <c r="Y838" s="83"/>
    </row>
    <row r="839" spans="1:25" x14ac:dyDescent="0.3">
      <c r="A839" s="71"/>
      <c r="E839" s="84"/>
      <c r="F839" s="84"/>
      <c r="G839" s="84"/>
      <c r="L839" s="73"/>
      <c r="M839" s="73"/>
      <c r="N839" s="73"/>
      <c r="O839" s="73"/>
      <c r="P839" s="73"/>
      <c r="Q839" s="73">
        <v>0</v>
      </c>
      <c r="S839" s="73"/>
      <c r="T839" s="75"/>
      <c r="U839" s="75"/>
      <c r="X839" s="75"/>
      <c r="Y839" s="83"/>
    </row>
    <row r="840" spans="1:25" x14ac:dyDescent="0.3">
      <c r="A840" s="71"/>
      <c r="E840" s="84"/>
      <c r="F840" s="84"/>
      <c r="G840" s="84"/>
      <c r="L840" s="73"/>
      <c r="M840" s="73"/>
      <c r="N840" s="73"/>
      <c r="O840" s="73"/>
      <c r="P840" s="73"/>
      <c r="Q840" s="73">
        <v>0</v>
      </c>
      <c r="S840" s="73"/>
      <c r="T840" s="75"/>
      <c r="U840" s="75"/>
      <c r="X840" s="75"/>
      <c r="Y840" s="83"/>
    </row>
    <row r="841" spans="1:25" x14ac:dyDescent="0.3">
      <c r="A841" s="71"/>
      <c r="E841" s="84"/>
      <c r="F841" s="84"/>
      <c r="G841" s="84"/>
      <c r="L841" s="73"/>
      <c r="M841" s="73"/>
      <c r="N841" s="73"/>
      <c r="O841" s="73"/>
      <c r="P841" s="73"/>
      <c r="Q841" s="73">
        <v>0</v>
      </c>
      <c r="S841" s="73"/>
      <c r="T841" s="75"/>
      <c r="U841" s="75"/>
      <c r="X841" s="75"/>
      <c r="Y841" s="83"/>
    </row>
    <row r="842" spans="1:25" x14ac:dyDescent="0.3">
      <c r="A842" s="71"/>
      <c r="E842" s="84"/>
      <c r="F842" s="84"/>
      <c r="G842" s="84"/>
      <c r="L842" s="73"/>
      <c r="M842" s="73"/>
      <c r="N842" s="73"/>
      <c r="O842" s="73"/>
      <c r="P842" s="73"/>
      <c r="Q842" s="73">
        <v>0</v>
      </c>
      <c r="S842" s="73"/>
      <c r="T842" s="75"/>
      <c r="U842" s="75"/>
      <c r="X842" s="75"/>
      <c r="Y842" s="83"/>
    </row>
    <row r="843" spans="1:25" x14ac:dyDescent="0.3">
      <c r="A843" s="71"/>
      <c r="E843" s="84"/>
      <c r="F843" s="84"/>
      <c r="G843" s="84"/>
      <c r="L843" s="73"/>
      <c r="M843" s="73"/>
      <c r="N843" s="73"/>
      <c r="O843" s="73"/>
      <c r="P843" s="73"/>
      <c r="Q843" s="73">
        <v>0</v>
      </c>
      <c r="S843" s="73"/>
      <c r="T843" s="75"/>
      <c r="U843" s="75"/>
      <c r="X843" s="75"/>
      <c r="Y843" s="83"/>
    </row>
    <row r="844" spans="1:25" x14ac:dyDescent="0.3">
      <c r="A844" s="71"/>
      <c r="E844" s="84"/>
      <c r="F844" s="84"/>
      <c r="G844" s="84"/>
      <c r="L844" s="73"/>
      <c r="M844" s="73"/>
      <c r="N844" s="73"/>
      <c r="O844" s="73"/>
      <c r="P844" s="73"/>
      <c r="Q844" s="73">
        <v>0</v>
      </c>
      <c r="S844" s="73"/>
      <c r="T844" s="75"/>
      <c r="U844" s="75"/>
      <c r="X844" s="75"/>
      <c r="Y844" s="83"/>
    </row>
    <row r="845" spans="1:25" x14ac:dyDescent="0.3">
      <c r="A845" s="71"/>
      <c r="E845" s="84"/>
      <c r="F845" s="84"/>
      <c r="G845" s="84"/>
      <c r="L845" s="73"/>
      <c r="M845" s="73"/>
      <c r="N845" s="73"/>
      <c r="O845" s="73"/>
      <c r="P845" s="73"/>
      <c r="Q845" s="73">
        <v>0</v>
      </c>
      <c r="S845" s="73"/>
      <c r="T845" s="75"/>
      <c r="U845" s="75"/>
      <c r="X845" s="75"/>
      <c r="Y845" s="83"/>
    </row>
    <row r="846" spans="1:25" x14ac:dyDescent="0.3">
      <c r="A846" s="71"/>
      <c r="E846" s="84"/>
      <c r="F846" s="84"/>
      <c r="G846" s="84"/>
      <c r="L846" s="73"/>
      <c r="M846" s="73"/>
      <c r="N846" s="73"/>
      <c r="O846" s="73"/>
      <c r="P846" s="73"/>
      <c r="Q846" s="73">
        <v>0</v>
      </c>
      <c r="S846" s="73"/>
      <c r="T846" s="75"/>
      <c r="U846" s="75"/>
      <c r="X846" s="75"/>
      <c r="Y846" s="83"/>
    </row>
    <row r="847" spans="1:25" x14ac:dyDescent="0.3">
      <c r="A847" s="71"/>
      <c r="E847" s="84"/>
      <c r="F847" s="84"/>
      <c r="G847" s="84"/>
      <c r="L847" s="73"/>
      <c r="M847" s="73"/>
      <c r="N847" s="73"/>
      <c r="O847" s="73"/>
      <c r="P847" s="73"/>
      <c r="Q847" s="73">
        <v>0</v>
      </c>
      <c r="S847" s="73"/>
      <c r="T847" s="75"/>
      <c r="U847" s="75"/>
      <c r="X847" s="75"/>
      <c r="Y847" s="83"/>
    </row>
    <row r="848" spans="1:25" x14ac:dyDescent="0.3">
      <c r="A848" s="71"/>
      <c r="E848" s="84"/>
      <c r="F848" s="84"/>
      <c r="G848" s="84"/>
      <c r="L848" s="73"/>
      <c r="M848" s="73"/>
      <c r="N848" s="73"/>
      <c r="O848" s="73"/>
      <c r="P848" s="73"/>
      <c r="Q848" s="73">
        <v>0</v>
      </c>
      <c r="S848" s="73"/>
      <c r="T848" s="75"/>
      <c r="U848" s="75"/>
      <c r="X848" s="75"/>
      <c r="Y848" s="83"/>
    </row>
    <row r="849" spans="1:26" x14ac:dyDescent="0.3">
      <c r="A849" s="71"/>
      <c r="E849" s="84"/>
      <c r="F849" s="84"/>
      <c r="G849" s="84"/>
      <c r="L849" s="73"/>
      <c r="M849" s="73"/>
      <c r="N849" s="73"/>
      <c r="O849" s="73"/>
      <c r="P849" s="73"/>
      <c r="Q849" s="73">
        <v>0</v>
      </c>
      <c r="S849" s="73"/>
      <c r="T849" s="75"/>
      <c r="U849" s="75"/>
      <c r="X849" s="75"/>
      <c r="Y849" s="83"/>
    </row>
    <row r="850" spans="1:26" x14ac:dyDescent="0.3">
      <c r="A850" s="71"/>
      <c r="E850" s="84"/>
      <c r="F850" s="84"/>
      <c r="G850" s="84"/>
      <c r="L850" s="73"/>
      <c r="M850" s="73"/>
      <c r="N850" s="73"/>
      <c r="O850" s="73"/>
      <c r="P850" s="73"/>
      <c r="Q850" s="73">
        <v>0</v>
      </c>
      <c r="S850" s="73"/>
      <c r="T850" s="75"/>
      <c r="U850" s="75"/>
      <c r="X850" s="75"/>
      <c r="Y850" s="83"/>
    </row>
    <row r="851" spans="1:26" x14ac:dyDescent="0.3">
      <c r="A851" s="71"/>
      <c r="E851" s="84"/>
      <c r="F851" s="84"/>
      <c r="G851" s="84"/>
      <c r="L851" s="73"/>
      <c r="M851" s="73"/>
      <c r="N851" s="73"/>
      <c r="O851" s="73"/>
      <c r="P851" s="73"/>
      <c r="Q851" s="73">
        <v>0</v>
      </c>
      <c r="S851" s="73"/>
      <c r="T851" s="75"/>
      <c r="U851" s="75"/>
      <c r="X851" s="75"/>
      <c r="Y851" s="83"/>
    </row>
    <row r="852" spans="1:26" x14ac:dyDescent="0.3">
      <c r="A852" s="71"/>
      <c r="E852" s="84"/>
      <c r="F852" s="84"/>
      <c r="G852" s="84"/>
      <c r="L852" s="73"/>
      <c r="M852" s="73"/>
      <c r="N852" s="73"/>
      <c r="O852" s="73"/>
      <c r="P852" s="73"/>
      <c r="Q852" s="73">
        <v>0</v>
      </c>
      <c r="S852" s="73"/>
      <c r="T852" s="75"/>
      <c r="U852" s="75"/>
      <c r="X852" s="75"/>
      <c r="Y852" s="83"/>
    </row>
    <row r="853" spans="1:26" x14ac:dyDescent="0.3">
      <c r="A853" s="71"/>
      <c r="B853"/>
      <c r="E853" s="85"/>
      <c r="F853" s="85"/>
      <c r="G853" s="85"/>
      <c r="H853"/>
      <c r="I853"/>
      <c r="J853"/>
      <c r="K853"/>
      <c r="L853" s="72"/>
      <c r="M853" s="72"/>
      <c r="N853" s="73"/>
      <c r="O853" s="72"/>
      <c r="P853" s="72"/>
      <c r="Q853" s="73">
        <v>0</v>
      </c>
      <c r="R853" s="74"/>
      <c r="S853" s="72"/>
      <c r="T853" s="74"/>
      <c r="U853" s="74"/>
      <c r="X853" s="74"/>
      <c r="Y853" s="83"/>
    </row>
    <row r="854" spans="1:26" x14ac:dyDescent="0.3">
      <c r="A854" s="71"/>
      <c r="E854" s="84"/>
      <c r="F854" s="84"/>
      <c r="G854" s="84"/>
      <c r="L854" s="73"/>
      <c r="M854" s="73"/>
      <c r="N854" s="73"/>
      <c r="O854" s="73"/>
      <c r="P854" s="73"/>
      <c r="Q854" s="73">
        <v>0</v>
      </c>
      <c r="S854" s="73"/>
      <c r="T854" s="75"/>
      <c r="U854" s="75"/>
      <c r="X854" s="75"/>
      <c r="Y854" s="83"/>
    </row>
    <row r="855" spans="1:26" x14ac:dyDescent="0.3">
      <c r="A855" s="71"/>
      <c r="E855" s="84"/>
      <c r="F855" s="84"/>
      <c r="G855" s="84"/>
      <c r="L855" s="73"/>
      <c r="M855" s="73"/>
      <c r="N855" s="73"/>
      <c r="O855" s="73"/>
      <c r="P855" s="73"/>
      <c r="Q855" s="73">
        <v>0</v>
      </c>
      <c r="S855" s="73"/>
      <c r="T855" s="75"/>
      <c r="U855" s="75"/>
      <c r="X855" s="75"/>
      <c r="Y855" s="83"/>
    </row>
    <row r="856" spans="1:26" x14ac:dyDescent="0.3">
      <c r="A856" s="71"/>
      <c r="E856" s="84"/>
      <c r="F856" s="84"/>
      <c r="G856" s="84"/>
      <c r="L856" s="73"/>
      <c r="M856" s="73"/>
      <c r="N856" s="73"/>
      <c r="O856" s="73"/>
      <c r="P856" s="73"/>
      <c r="Q856" s="73">
        <v>0</v>
      </c>
      <c r="S856" s="73"/>
      <c r="T856" s="75"/>
      <c r="U856" s="75"/>
      <c r="X856" s="75"/>
      <c r="Y856" s="83"/>
    </row>
    <row r="857" spans="1:26" x14ac:dyDescent="0.3">
      <c r="A857" s="71"/>
      <c r="E857" s="84"/>
      <c r="F857" s="84"/>
      <c r="G857" s="84"/>
      <c r="L857" s="73"/>
      <c r="M857" s="73"/>
      <c r="N857" s="73"/>
      <c r="O857" s="73"/>
      <c r="P857" s="73"/>
      <c r="Q857" s="73">
        <v>0</v>
      </c>
      <c r="S857" s="73"/>
      <c r="T857" s="75"/>
      <c r="U857" s="75"/>
      <c r="X857" s="75"/>
      <c r="Y857" s="83"/>
    </row>
    <row r="858" spans="1:26" x14ac:dyDescent="0.3">
      <c r="A858" s="71"/>
      <c r="E858" s="84"/>
      <c r="F858" s="84"/>
      <c r="G858" s="84"/>
      <c r="L858" s="73"/>
      <c r="M858" s="73"/>
      <c r="N858" s="73"/>
      <c r="O858" s="73"/>
      <c r="P858" s="73"/>
      <c r="Q858" s="73">
        <v>0</v>
      </c>
      <c r="S858" s="73"/>
      <c r="T858" s="75"/>
      <c r="U858" s="75"/>
      <c r="X858" s="75"/>
      <c r="Y858" s="83"/>
    </row>
    <row r="859" spans="1:26" x14ac:dyDescent="0.3">
      <c r="A859" s="71"/>
      <c r="E859" s="84"/>
      <c r="F859" s="84"/>
      <c r="G859" s="84"/>
      <c r="L859" s="73"/>
      <c r="M859" s="73"/>
      <c r="N859" s="73"/>
      <c r="O859" s="73"/>
      <c r="P859" s="73"/>
      <c r="Q859" s="73">
        <v>0</v>
      </c>
      <c r="S859" s="73"/>
      <c r="T859" s="75"/>
      <c r="U859" s="75"/>
      <c r="X859" s="75"/>
      <c r="Y859" s="83"/>
    </row>
    <row r="860" spans="1:26" x14ac:dyDescent="0.3">
      <c r="A860" s="71"/>
      <c r="E860" s="84"/>
      <c r="F860" s="84"/>
      <c r="G860" s="84"/>
      <c r="L860" s="73"/>
      <c r="M860" s="73"/>
      <c r="N860" s="73"/>
      <c r="O860" s="73"/>
      <c r="P860" s="73"/>
      <c r="Q860" s="73">
        <v>0</v>
      </c>
      <c r="S860" s="73"/>
      <c r="T860" s="75"/>
      <c r="U860" s="75"/>
      <c r="X860" s="75"/>
      <c r="Y860" s="83"/>
    </row>
    <row r="861" spans="1:26" x14ac:dyDescent="0.3">
      <c r="A861" s="71"/>
      <c r="E861" s="84"/>
      <c r="F861" s="84"/>
      <c r="G861" s="84"/>
      <c r="L861" s="73"/>
      <c r="M861" s="73"/>
      <c r="N861" s="73"/>
      <c r="O861" s="73"/>
      <c r="P861" s="73"/>
      <c r="Q861" s="73">
        <v>0</v>
      </c>
      <c r="S861" s="73"/>
      <c r="T861" s="75"/>
      <c r="U861" s="75"/>
      <c r="X861" s="75"/>
      <c r="Y861" s="83"/>
    </row>
    <row r="862" spans="1:26" x14ac:dyDescent="0.3">
      <c r="A862" s="71"/>
      <c r="B862"/>
      <c r="E862" s="85"/>
      <c r="F862" s="85"/>
      <c r="G862" s="85"/>
      <c r="H862"/>
      <c r="I862"/>
      <c r="J862"/>
      <c r="K862"/>
      <c r="L862" s="72"/>
      <c r="M862" s="72"/>
      <c r="N862" s="73"/>
      <c r="O862" s="72"/>
      <c r="P862" s="72"/>
      <c r="Q862" s="73">
        <v>0</v>
      </c>
      <c r="R862" s="74"/>
      <c r="S862" s="72"/>
      <c r="T862" s="74"/>
      <c r="U862" s="74"/>
      <c r="X862" s="74"/>
      <c r="Y862" s="83"/>
      <c r="Z862"/>
    </row>
    <row r="863" spans="1:26" x14ac:dyDescent="0.3">
      <c r="A863" s="71"/>
      <c r="E863" s="84"/>
      <c r="F863" s="84"/>
      <c r="G863" s="84"/>
      <c r="L863" s="73"/>
      <c r="M863" s="73"/>
      <c r="N863" s="73"/>
      <c r="O863" s="73"/>
      <c r="P863" s="73"/>
      <c r="Q863" s="73">
        <v>0</v>
      </c>
      <c r="S863" s="73"/>
      <c r="T863" s="75"/>
      <c r="U863" s="75"/>
      <c r="X863" s="75"/>
      <c r="Y863" s="83"/>
    </row>
    <row r="864" spans="1:26" x14ac:dyDescent="0.3">
      <c r="A864" s="71"/>
      <c r="E864" s="84"/>
      <c r="F864" s="84"/>
      <c r="G864" s="84"/>
      <c r="L864" s="73"/>
      <c r="M864" s="73"/>
      <c r="N864" s="73"/>
      <c r="O864" s="73"/>
      <c r="P864" s="73"/>
      <c r="Q864" s="73">
        <v>0</v>
      </c>
      <c r="S864" s="73"/>
      <c r="T864" s="75"/>
      <c r="U864" s="75"/>
      <c r="X864" s="75"/>
      <c r="Y864" s="83"/>
    </row>
    <row r="865" spans="1:26" x14ac:dyDescent="0.3">
      <c r="A865" s="71"/>
      <c r="E865" s="84"/>
      <c r="F865" s="84"/>
      <c r="G865" s="84"/>
      <c r="L865" s="73"/>
      <c r="M865" s="73"/>
      <c r="N865" s="73"/>
      <c r="O865" s="73"/>
      <c r="P865" s="73"/>
      <c r="Q865" s="73">
        <v>0</v>
      </c>
      <c r="S865" s="73"/>
      <c r="T865" s="75"/>
      <c r="U865" s="75"/>
      <c r="X865" s="75"/>
      <c r="Y865" s="83"/>
    </row>
    <row r="866" spans="1:26" x14ac:dyDescent="0.3">
      <c r="A866" s="71"/>
      <c r="E866" s="84"/>
      <c r="F866" s="84"/>
      <c r="G866" s="84"/>
      <c r="L866" s="73"/>
      <c r="M866" s="73"/>
      <c r="N866" s="73"/>
      <c r="O866" s="73"/>
      <c r="P866" s="73"/>
      <c r="Q866" s="73">
        <v>0</v>
      </c>
      <c r="S866" s="73"/>
      <c r="T866" s="75"/>
      <c r="U866" s="75"/>
      <c r="X866" s="75"/>
      <c r="Y866" s="83"/>
    </row>
    <row r="867" spans="1:26" x14ac:dyDescent="0.3">
      <c r="A867" s="71"/>
      <c r="E867" s="84"/>
      <c r="F867" s="84"/>
      <c r="G867" s="84"/>
      <c r="L867" s="73"/>
      <c r="M867" s="73"/>
      <c r="N867" s="73"/>
      <c r="O867" s="73"/>
      <c r="P867" s="73"/>
      <c r="Q867" s="73">
        <v>0</v>
      </c>
      <c r="S867" s="73"/>
      <c r="T867" s="75"/>
      <c r="U867" s="75"/>
      <c r="X867" s="75"/>
      <c r="Y867" s="83"/>
    </row>
    <row r="868" spans="1:26" x14ac:dyDescent="0.3">
      <c r="A868" s="71"/>
      <c r="E868" s="84"/>
      <c r="F868" s="84"/>
      <c r="G868" s="84"/>
      <c r="L868" s="73"/>
      <c r="M868" s="73"/>
      <c r="N868" s="73"/>
      <c r="O868" s="73"/>
      <c r="P868" s="73"/>
      <c r="Q868" s="73">
        <v>0</v>
      </c>
      <c r="S868" s="73"/>
      <c r="T868" s="75"/>
      <c r="U868" s="75"/>
      <c r="X868" s="75"/>
      <c r="Y868" s="83"/>
    </row>
    <row r="869" spans="1:26" x14ac:dyDescent="0.3">
      <c r="A869" s="71"/>
      <c r="E869" s="84"/>
      <c r="F869" s="84"/>
      <c r="G869" s="84"/>
      <c r="L869" s="73"/>
      <c r="M869" s="73"/>
      <c r="N869" s="73"/>
      <c r="O869" s="73"/>
      <c r="P869" s="73"/>
      <c r="Q869" s="73">
        <v>0</v>
      </c>
      <c r="S869" s="73"/>
      <c r="T869" s="75"/>
      <c r="U869" s="75"/>
      <c r="X869" s="75"/>
      <c r="Y869" s="83"/>
    </row>
    <row r="870" spans="1:26" x14ac:dyDescent="0.3">
      <c r="A870" s="71"/>
      <c r="E870" s="84"/>
      <c r="F870" s="84"/>
      <c r="G870" s="84"/>
      <c r="L870" s="73"/>
      <c r="M870" s="73"/>
      <c r="N870" s="73"/>
      <c r="O870" s="73"/>
      <c r="P870" s="73"/>
      <c r="Q870" s="73">
        <v>0</v>
      </c>
      <c r="S870" s="73"/>
      <c r="T870" s="75"/>
      <c r="U870" s="75"/>
      <c r="X870" s="75"/>
      <c r="Y870" s="83"/>
    </row>
    <row r="871" spans="1:26" x14ac:dyDescent="0.3">
      <c r="A871" s="71"/>
      <c r="E871" s="84"/>
      <c r="F871" s="84"/>
      <c r="G871" s="84"/>
      <c r="L871" s="73"/>
      <c r="M871" s="73"/>
      <c r="N871" s="73"/>
      <c r="O871" s="73"/>
      <c r="P871" s="73"/>
      <c r="Q871" s="73">
        <v>0</v>
      </c>
      <c r="S871" s="73"/>
      <c r="T871" s="75"/>
      <c r="U871" s="75"/>
      <c r="X871" s="75"/>
      <c r="Y871" s="83"/>
    </row>
    <row r="872" spans="1:26" x14ac:dyDescent="0.3">
      <c r="A872" s="71"/>
      <c r="E872" s="84"/>
      <c r="F872" s="84"/>
      <c r="G872" s="84"/>
      <c r="L872" s="73"/>
      <c r="M872" s="73"/>
      <c r="N872" s="73"/>
      <c r="O872" s="73"/>
      <c r="P872" s="73"/>
      <c r="Q872" s="73">
        <v>0</v>
      </c>
      <c r="S872" s="73"/>
      <c r="T872" s="75"/>
      <c r="U872" s="75"/>
      <c r="X872" s="75"/>
      <c r="Y872" s="83"/>
    </row>
    <row r="873" spans="1:26" x14ac:dyDescent="0.3">
      <c r="A873" s="71"/>
      <c r="B873"/>
      <c r="E873" s="85"/>
      <c r="F873" s="85"/>
      <c r="G873" s="85"/>
      <c r="H873"/>
      <c r="I873"/>
      <c r="J873"/>
      <c r="K873"/>
      <c r="L873" s="72"/>
      <c r="M873" s="72"/>
      <c r="N873" s="73"/>
      <c r="O873" s="72"/>
      <c r="P873" s="72"/>
      <c r="Q873" s="73">
        <v>0</v>
      </c>
      <c r="R873" s="74"/>
      <c r="S873" s="72"/>
      <c r="T873" s="74"/>
      <c r="U873" s="74"/>
      <c r="X873" s="74"/>
      <c r="Y873" s="83"/>
      <c r="Z873"/>
    </row>
    <row r="874" spans="1:26" x14ac:dyDescent="0.3">
      <c r="A874" s="71"/>
      <c r="E874" s="84"/>
      <c r="F874" s="84"/>
      <c r="G874" s="84"/>
      <c r="L874" s="73"/>
      <c r="M874" s="73"/>
      <c r="N874" s="73"/>
      <c r="O874" s="73"/>
      <c r="P874" s="73"/>
      <c r="Q874" s="73">
        <v>0</v>
      </c>
      <c r="S874" s="73"/>
      <c r="T874" s="75"/>
      <c r="U874" s="75"/>
      <c r="X874" s="75"/>
      <c r="Y874" s="83"/>
    </row>
    <row r="875" spans="1:26" x14ac:dyDescent="0.3">
      <c r="A875" s="71"/>
      <c r="B875"/>
      <c r="E875" s="85"/>
      <c r="F875" s="85"/>
      <c r="G875" s="85"/>
      <c r="H875"/>
      <c r="I875"/>
      <c r="J875"/>
      <c r="K875"/>
      <c r="L875" s="72"/>
      <c r="M875" s="72"/>
      <c r="N875" s="73"/>
      <c r="O875" s="72"/>
      <c r="P875" s="72"/>
      <c r="Q875" s="73">
        <v>0</v>
      </c>
      <c r="R875" s="74"/>
      <c r="S875" s="72"/>
      <c r="T875" s="74"/>
      <c r="U875" s="74"/>
      <c r="X875" s="74"/>
      <c r="Y875" s="83"/>
    </row>
    <row r="876" spans="1:26" x14ac:dyDescent="0.3">
      <c r="A876" s="71"/>
      <c r="E876" s="84"/>
      <c r="F876" s="84"/>
      <c r="G876" s="84"/>
      <c r="L876" s="73"/>
      <c r="M876" s="73"/>
      <c r="N876" s="73"/>
      <c r="O876" s="73"/>
      <c r="P876" s="73"/>
      <c r="Q876" s="73">
        <v>0</v>
      </c>
      <c r="S876" s="73"/>
      <c r="T876" s="75"/>
      <c r="U876" s="75"/>
      <c r="X876" s="75"/>
      <c r="Y876" s="83"/>
    </row>
    <row r="877" spans="1:26" x14ac:dyDescent="0.3">
      <c r="A877" s="71"/>
      <c r="E877" s="84"/>
      <c r="F877" s="84"/>
      <c r="G877" s="84"/>
      <c r="L877" s="73"/>
      <c r="M877" s="73"/>
      <c r="N877" s="73"/>
      <c r="O877" s="73"/>
      <c r="P877" s="73"/>
      <c r="Q877" s="73">
        <v>0</v>
      </c>
      <c r="S877" s="73"/>
      <c r="T877" s="75"/>
      <c r="U877" s="75"/>
      <c r="X877" s="75"/>
      <c r="Y877" s="83"/>
    </row>
    <row r="878" spans="1:26" x14ac:dyDescent="0.3">
      <c r="A878" s="71"/>
      <c r="E878" s="84"/>
      <c r="F878" s="84"/>
      <c r="G878" s="84"/>
      <c r="L878" s="73"/>
      <c r="M878" s="73"/>
      <c r="N878" s="73"/>
      <c r="O878" s="73"/>
      <c r="P878" s="73"/>
      <c r="Q878" s="73">
        <v>0</v>
      </c>
      <c r="S878" s="73"/>
      <c r="T878" s="75"/>
      <c r="U878" s="75"/>
      <c r="X878" s="75"/>
      <c r="Y878" s="83"/>
    </row>
    <row r="879" spans="1:26" x14ac:dyDescent="0.3">
      <c r="A879" s="71"/>
      <c r="E879" s="84"/>
      <c r="F879" s="84"/>
      <c r="G879" s="84"/>
      <c r="L879" s="73"/>
      <c r="M879" s="73"/>
      <c r="N879" s="73"/>
      <c r="O879" s="73"/>
      <c r="P879" s="73"/>
      <c r="Q879" s="73">
        <v>0</v>
      </c>
      <c r="S879" s="73"/>
      <c r="T879" s="75"/>
      <c r="U879" s="75"/>
      <c r="X879" s="75"/>
      <c r="Y879" s="83"/>
    </row>
    <row r="880" spans="1:26" x14ac:dyDescent="0.3">
      <c r="A880" s="71"/>
      <c r="B880"/>
      <c r="E880" s="85"/>
      <c r="F880" s="85"/>
      <c r="G880" s="85"/>
      <c r="H880"/>
      <c r="I880"/>
      <c r="J880"/>
      <c r="K880"/>
      <c r="L880" s="72"/>
      <c r="M880" s="72"/>
      <c r="N880" s="73"/>
      <c r="O880" s="72"/>
      <c r="P880" s="72"/>
      <c r="Q880" s="73">
        <v>0</v>
      </c>
      <c r="R880" s="74"/>
      <c r="S880" s="72"/>
      <c r="T880" s="74"/>
      <c r="U880" s="74"/>
      <c r="X880" s="74"/>
      <c r="Y880" s="83"/>
    </row>
    <row r="881" spans="1:25" x14ac:dyDescent="0.3">
      <c r="A881" s="71"/>
      <c r="E881" s="84"/>
      <c r="F881" s="84"/>
      <c r="G881" s="84"/>
      <c r="L881" s="73"/>
      <c r="M881" s="73"/>
      <c r="N881" s="73"/>
      <c r="O881" s="73"/>
      <c r="P881" s="73"/>
      <c r="Q881" s="73">
        <v>0</v>
      </c>
      <c r="S881" s="73"/>
      <c r="T881" s="75"/>
      <c r="U881" s="75"/>
      <c r="X881" s="75"/>
      <c r="Y881" s="83"/>
    </row>
    <row r="882" spans="1:25" x14ac:dyDescent="0.3">
      <c r="A882" s="71"/>
      <c r="E882" s="84"/>
      <c r="F882" s="84"/>
      <c r="G882" s="84"/>
      <c r="L882" s="73"/>
      <c r="M882" s="73"/>
      <c r="N882" s="73"/>
      <c r="O882" s="73"/>
      <c r="P882" s="73"/>
      <c r="Q882" s="73">
        <v>0</v>
      </c>
      <c r="S882" s="73"/>
      <c r="T882" s="75"/>
      <c r="U882" s="75"/>
      <c r="X882" s="75"/>
      <c r="Y882" s="83"/>
    </row>
    <row r="883" spans="1:25" x14ac:dyDescent="0.3">
      <c r="A883" s="71"/>
      <c r="E883" s="84"/>
      <c r="F883" s="84"/>
      <c r="G883" s="84"/>
      <c r="L883" s="73"/>
      <c r="M883" s="73"/>
      <c r="N883" s="73"/>
      <c r="O883" s="73"/>
      <c r="P883" s="73"/>
      <c r="Q883" s="73">
        <v>0</v>
      </c>
      <c r="S883" s="73"/>
      <c r="T883" s="75"/>
      <c r="U883" s="75"/>
      <c r="X883" s="75"/>
      <c r="Y883" s="83"/>
    </row>
    <row r="884" spans="1:25" x14ac:dyDescent="0.3">
      <c r="A884" s="71"/>
      <c r="E884" s="84"/>
      <c r="F884" s="84"/>
      <c r="G884" s="84"/>
      <c r="L884" s="73"/>
      <c r="M884" s="73"/>
      <c r="N884" s="73"/>
      <c r="O884" s="73"/>
      <c r="P884" s="73"/>
      <c r="Q884" s="73">
        <v>0</v>
      </c>
      <c r="S884" s="73"/>
      <c r="T884" s="75"/>
      <c r="U884" s="75"/>
      <c r="X884" s="75"/>
      <c r="Y884" s="83"/>
    </row>
    <row r="885" spans="1:25" x14ac:dyDescent="0.3">
      <c r="A885" s="71"/>
      <c r="E885" s="84"/>
      <c r="F885" s="84"/>
      <c r="G885" s="84"/>
      <c r="L885" s="73"/>
      <c r="M885" s="73"/>
      <c r="N885" s="73"/>
      <c r="O885" s="73"/>
      <c r="P885" s="73"/>
      <c r="Q885" s="73">
        <v>0</v>
      </c>
      <c r="S885" s="73"/>
      <c r="T885" s="75"/>
      <c r="U885" s="75"/>
      <c r="X885" s="75"/>
      <c r="Y885" s="83"/>
    </row>
    <row r="886" spans="1:25" x14ac:dyDescent="0.3">
      <c r="A886" s="71"/>
      <c r="E886" s="84"/>
      <c r="F886" s="84"/>
      <c r="G886" s="84"/>
      <c r="L886" s="73"/>
      <c r="M886" s="73"/>
      <c r="N886" s="73"/>
      <c r="O886" s="73"/>
      <c r="P886" s="73"/>
      <c r="Q886" s="73">
        <v>0</v>
      </c>
      <c r="S886" s="73"/>
      <c r="T886" s="75"/>
      <c r="U886" s="75"/>
      <c r="X886" s="75"/>
      <c r="Y886" s="83"/>
    </row>
    <row r="887" spans="1:25" x14ac:dyDescent="0.3">
      <c r="A887" s="71"/>
      <c r="E887" s="84"/>
      <c r="F887" s="84"/>
      <c r="G887" s="84"/>
      <c r="L887" s="73"/>
      <c r="M887" s="73"/>
      <c r="N887" s="73"/>
      <c r="O887" s="73"/>
      <c r="P887" s="73"/>
      <c r="Q887" s="73">
        <v>0</v>
      </c>
      <c r="S887" s="73"/>
      <c r="T887" s="75"/>
      <c r="U887" s="75"/>
      <c r="X887" s="75"/>
      <c r="Y887" s="83"/>
    </row>
    <row r="888" spans="1:25" x14ac:dyDescent="0.3">
      <c r="A888" s="71"/>
      <c r="E888" s="84"/>
      <c r="F888" s="84"/>
      <c r="G888" s="84"/>
      <c r="L888" s="73"/>
      <c r="M888" s="73"/>
      <c r="N888" s="73"/>
      <c r="O888" s="73"/>
      <c r="P888" s="73"/>
      <c r="Q888" s="73">
        <v>0</v>
      </c>
      <c r="S888" s="73"/>
      <c r="T888" s="75"/>
      <c r="U888" s="75"/>
      <c r="X888" s="75"/>
      <c r="Y888" s="83"/>
    </row>
    <row r="889" spans="1:25" x14ac:dyDescent="0.3">
      <c r="A889" s="71"/>
      <c r="E889" s="84"/>
      <c r="F889" s="84"/>
      <c r="G889" s="84"/>
      <c r="L889" s="73"/>
      <c r="M889" s="73"/>
      <c r="N889" s="73"/>
      <c r="O889" s="73"/>
      <c r="P889" s="73"/>
      <c r="Q889" s="73">
        <v>0</v>
      </c>
      <c r="S889" s="73"/>
      <c r="T889" s="75"/>
      <c r="U889" s="75"/>
      <c r="X889" s="75"/>
      <c r="Y889" s="83"/>
    </row>
    <row r="890" spans="1:25" x14ac:dyDescent="0.3">
      <c r="A890" s="71"/>
      <c r="E890" s="84"/>
      <c r="F890" s="84"/>
      <c r="G890" s="84"/>
      <c r="L890" s="73"/>
      <c r="M890" s="73"/>
      <c r="N890" s="73"/>
      <c r="O890" s="73"/>
      <c r="P890" s="73"/>
      <c r="Q890" s="73">
        <v>0</v>
      </c>
      <c r="S890" s="73"/>
      <c r="T890" s="75"/>
      <c r="U890" s="75"/>
      <c r="X890" s="75"/>
      <c r="Y890" s="83"/>
    </row>
    <row r="891" spans="1:25" x14ac:dyDescent="0.3">
      <c r="A891" s="71"/>
      <c r="B891"/>
      <c r="C891"/>
      <c r="E891" s="85"/>
      <c r="F891" s="85"/>
      <c r="G891" s="85"/>
      <c r="H891"/>
      <c r="I891"/>
      <c r="J891"/>
      <c r="K891"/>
      <c r="L891" s="72"/>
      <c r="M891" s="72"/>
      <c r="N891" s="73"/>
      <c r="O891" s="72"/>
      <c r="P891" s="72"/>
      <c r="Q891" s="73">
        <v>0</v>
      </c>
      <c r="R891" s="74"/>
      <c r="S891" s="72"/>
      <c r="T891" s="74"/>
      <c r="U891" s="74"/>
      <c r="X891" s="74"/>
      <c r="Y891" s="83"/>
    </row>
    <row r="892" spans="1:25" x14ac:dyDescent="0.3">
      <c r="A892" s="71"/>
      <c r="E892" s="84"/>
      <c r="F892" s="84"/>
      <c r="G892" s="84"/>
      <c r="L892" s="73"/>
      <c r="M892" s="73"/>
      <c r="N892" s="73"/>
      <c r="O892" s="73"/>
      <c r="P892" s="73"/>
      <c r="Q892" s="73">
        <v>0</v>
      </c>
      <c r="S892" s="73"/>
      <c r="T892" s="75"/>
      <c r="U892" s="75"/>
      <c r="X892" s="75"/>
      <c r="Y892" s="83"/>
    </row>
    <row r="893" spans="1:25" x14ac:dyDescent="0.3">
      <c r="A893" s="71"/>
      <c r="E893" s="84"/>
      <c r="F893" s="84"/>
      <c r="G893" s="84"/>
      <c r="L893" s="73"/>
      <c r="M893" s="73"/>
      <c r="N893" s="73"/>
      <c r="O893" s="73"/>
      <c r="P893" s="73"/>
      <c r="Q893" s="73">
        <v>0</v>
      </c>
      <c r="S893" s="73"/>
      <c r="T893" s="75"/>
      <c r="U893" s="75"/>
      <c r="X893" s="75"/>
      <c r="Y893" s="83"/>
    </row>
    <row r="894" spans="1:25" x14ac:dyDescent="0.3">
      <c r="A894" s="71"/>
      <c r="E894" s="84"/>
      <c r="F894" s="84"/>
      <c r="G894" s="84"/>
      <c r="L894" s="73"/>
      <c r="M894" s="73"/>
      <c r="N894" s="73"/>
      <c r="O894" s="73"/>
      <c r="P894" s="73"/>
      <c r="Q894" s="73">
        <v>0</v>
      </c>
      <c r="S894" s="73"/>
      <c r="T894" s="75"/>
      <c r="U894" s="75"/>
      <c r="X894" s="75"/>
      <c r="Y894" s="83"/>
    </row>
    <row r="895" spans="1:25" x14ac:dyDescent="0.3">
      <c r="A895" s="71"/>
      <c r="E895" s="84"/>
      <c r="F895" s="84"/>
      <c r="G895" s="84"/>
      <c r="L895" s="73"/>
      <c r="M895" s="73"/>
      <c r="N895" s="73"/>
      <c r="O895" s="73"/>
      <c r="P895" s="73"/>
      <c r="Q895" s="73">
        <v>0</v>
      </c>
      <c r="S895" s="73"/>
      <c r="T895" s="75"/>
      <c r="U895" s="75"/>
      <c r="X895" s="75"/>
      <c r="Y895" s="83"/>
    </row>
    <row r="896" spans="1:25" x14ac:dyDescent="0.3">
      <c r="A896" s="71"/>
      <c r="E896" s="84"/>
      <c r="F896" s="84"/>
      <c r="G896" s="84"/>
      <c r="L896" s="73"/>
      <c r="M896" s="73"/>
      <c r="N896" s="73"/>
      <c r="O896" s="73"/>
      <c r="P896" s="73"/>
      <c r="Q896" s="73">
        <v>0</v>
      </c>
      <c r="S896" s="73"/>
      <c r="T896" s="75"/>
      <c r="U896" s="75"/>
      <c r="X896" s="75"/>
      <c r="Y896" s="83"/>
    </row>
    <row r="897" spans="1:25" x14ac:dyDescent="0.3">
      <c r="A897" s="71"/>
      <c r="E897" s="84"/>
      <c r="F897" s="84"/>
      <c r="G897" s="84"/>
      <c r="L897" s="73"/>
      <c r="M897" s="73"/>
      <c r="N897" s="73"/>
      <c r="O897" s="73"/>
      <c r="P897" s="73"/>
      <c r="Q897" s="73">
        <v>0</v>
      </c>
      <c r="S897" s="73"/>
      <c r="T897" s="75"/>
      <c r="U897" s="75"/>
      <c r="X897" s="75"/>
      <c r="Y897" s="83"/>
    </row>
    <row r="898" spans="1:25" x14ac:dyDescent="0.3">
      <c r="A898" s="71"/>
      <c r="B898"/>
      <c r="C898"/>
      <c r="E898" s="85"/>
      <c r="F898" s="85"/>
      <c r="G898" s="85"/>
      <c r="H898"/>
      <c r="I898"/>
      <c r="J898"/>
      <c r="K898"/>
      <c r="L898" s="72"/>
      <c r="M898" s="72"/>
      <c r="N898" s="73"/>
      <c r="O898" s="72"/>
      <c r="P898" s="72"/>
      <c r="Q898" s="73">
        <v>0</v>
      </c>
      <c r="R898" s="74"/>
      <c r="S898" s="72"/>
      <c r="T898" s="74"/>
      <c r="U898" s="74"/>
      <c r="X898" s="74"/>
      <c r="Y898" s="83"/>
    </row>
    <row r="899" spans="1:25" x14ac:dyDescent="0.3">
      <c r="A899" s="71"/>
      <c r="E899" s="84"/>
      <c r="F899" s="84"/>
      <c r="G899" s="84"/>
      <c r="L899" s="73"/>
      <c r="M899" s="73"/>
      <c r="N899" s="73"/>
      <c r="O899" s="73"/>
      <c r="P899" s="73"/>
      <c r="Q899" s="73">
        <v>0</v>
      </c>
      <c r="S899" s="73"/>
      <c r="T899" s="75"/>
      <c r="U899" s="75"/>
      <c r="X899" s="75"/>
      <c r="Y899" s="83"/>
    </row>
    <row r="900" spans="1:25" x14ac:dyDescent="0.3">
      <c r="A900" s="71"/>
      <c r="E900" s="84"/>
      <c r="F900" s="84"/>
      <c r="G900" s="84"/>
      <c r="L900" s="73"/>
      <c r="M900" s="73"/>
      <c r="N900" s="73"/>
      <c r="O900" s="73"/>
      <c r="P900" s="73"/>
      <c r="Q900" s="73">
        <v>0</v>
      </c>
      <c r="S900" s="73"/>
      <c r="T900" s="75"/>
      <c r="U900" s="75"/>
      <c r="X900" s="75"/>
      <c r="Y900" s="83"/>
    </row>
    <row r="901" spans="1:25" x14ac:dyDescent="0.3">
      <c r="A901" s="71"/>
      <c r="E901" s="84"/>
      <c r="F901" s="84"/>
      <c r="G901" s="84"/>
      <c r="L901" s="73"/>
      <c r="M901" s="73"/>
      <c r="N901" s="73"/>
      <c r="O901" s="73"/>
      <c r="P901" s="73"/>
      <c r="Q901" s="73">
        <v>0</v>
      </c>
      <c r="S901" s="73"/>
      <c r="T901" s="75"/>
      <c r="U901" s="75"/>
      <c r="X901" s="75"/>
      <c r="Y901" s="83"/>
    </row>
    <row r="902" spans="1:25" x14ac:dyDescent="0.3">
      <c r="A902" s="71"/>
      <c r="E902" s="84"/>
      <c r="F902" s="84"/>
      <c r="G902" s="84"/>
      <c r="L902" s="73"/>
      <c r="M902" s="73"/>
      <c r="N902" s="73"/>
      <c r="O902" s="73"/>
      <c r="P902" s="73"/>
      <c r="Q902" s="73">
        <v>0</v>
      </c>
      <c r="S902" s="73"/>
      <c r="T902" s="75"/>
      <c r="U902" s="75"/>
      <c r="X902" s="75"/>
      <c r="Y902" s="83"/>
    </row>
    <row r="903" spans="1:25" x14ac:dyDescent="0.3">
      <c r="A903" s="71"/>
      <c r="E903" s="84"/>
      <c r="F903" s="84"/>
      <c r="G903" s="84"/>
      <c r="L903" s="73"/>
      <c r="M903" s="73"/>
      <c r="N903" s="73"/>
      <c r="O903" s="73"/>
      <c r="P903" s="73"/>
      <c r="Q903" s="73">
        <v>0</v>
      </c>
      <c r="S903" s="73"/>
      <c r="T903" s="75"/>
      <c r="U903" s="75"/>
      <c r="X903" s="75"/>
      <c r="Y903" s="83"/>
    </row>
    <row r="904" spans="1:25" x14ac:dyDescent="0.3">
      <c r="A904" s="71"/>
      <c r="B904"/>
      <c r="E904" s="85"/>
      <c r="F904" s="85"/>
      <c r="G904" s="85"/>
      <c r="H904"/>
      <c r="I904"/>
      <c r="J904"/>
      <c r="K904"/>
      <c r="L904" s="72"/>
      <c r="M904" s="72"/>
      <c r="N904" s="73"/>
      <c r="O904" s="72"/>
      <c r="P904" s="72"/>
      <c r="Q904" s="73">
        <v>0</v>
      </c>
      <c r="R904" s="74"/>
      <c r="S904" s="72"/>
      <c r="T904" s="74"/>
      <c r="U904" s="74"/>
      <c r="X904" s="74"/>
      <c r="Y904" s="83"/>
    </row>
    <row r="905" spans="1:25" x14ac:dyDescent="0.3">
      <c r="A905" s="71"/>
      <c r="E905" s="84"/>
      <c r="F905" s="84"/>
      <c r="G905" s="84"/>
      <c r="L905" s="73"/>
      <c r="M905" s="73"/>
      <c r="N905" s="73"/>
      <c r="O905" s="73"/>
      <c r="P905" s="73"/>
      <c r="Q905" s="73">
        <v>0</v>
      </c>
      <c r="S905" s="73"/>
      <c r="T905" s="75"/>
      <c r="U905" s="75"/>
      <c r="X905" s="75"/>
      <c r="Y905" s="83"/>
    </row>
    <row r="906" spans="1:25" x14ac:dyDescent="0.3">
      <c r="A906" s="71"/>
      <c r="E906" s="84"/>
      <c r="F906" s="84"/>
      <c r="G906" s="84"/>
      <c r="L906" s="73"/>
      <c r="M906" s="73"/>
      <c r="N906" s="73"/>
      <c r="O906" s="73"/>
      <c r="P906" s="73"/>
      <c r="Q906" s="73">
        <v>0</v>
      </c>
      <c r="S906" s="73"/>
      <c r="T906" s="75"/>
      <c r="U906" s="75"/>
      <c r="X906" s="75"/>
      <c r="Y906" s="83"/>
    </row>
    <row r="907" spans="1:25" x14ac:dyDescent="0.3">
      <c r="A907" s="71"/>
      <c r="E907" s="84"/>
      <c r="F907" s="84"/>
      <c r="G907" s="84"/>
      <c r="L907" s="73"/>
      <c r="M907" s="73"/>
      <c r="N907" s="73"/>
      <c r="O907" s="73"/>
      <c r="P907" s="73"/>
      <c r="Q907" s="73">
        <v>0</v>
      </c>
      <c r="S907" s="73"/>
      <c r="T907" s="75"/>
      <c r="U907" s="75"/>
      <c r="X907" s="75"/>
      <c r="Y907" s="83"/>
    </row>
    <row r="908" spans="1:25" x14ac:dyDescent="0.3">
      <c r="A908" s="71"/>
      <c r="E908" s="84"/>
      <c r="F908" s="84"/>
      <c r="G908" s="84"/>
      <c r="L908" s="73"/>
      <c r="M908" s="73"/>
      <c r="N908" s="73"/>
      <c r="O908" s="73"/>
      <c r="P908" s="73"/>
      <c r="Q908" s="73">
        <v>0</v>
      </c>
      <c r="S908" s="73"/>
      <c r="T908" s="75"/>
      <c r="U908" s="75"/>
      <c r="X908" s="75"/>
      <c r="Y908" s="83"/>
    </row>
    <row r="909" spans="1:25" x14ac:dyDescent="0.3">
      <c r="A909" s="71"/>
      <c r="E909" s="84"/>
      <c r="F909" s="84"/>
      <c r="G909" s="84"/>
      <c r="L909" s="73"/>
      <c r="M909" s="73"/>
      <c r="N909" s="73"/>
      <c r="O909" s="73"/>
      <c r="P909" s="73"/>
      <c r="Q909" s="73">
        <v>0</v>
      </c>
      <c r="S909" s="73"/>
      <c r="T909" s="75"/>
      <c r="U909" s="75"/>
      <c r="X909" s="75"/>
      <c r="Y909" s="83"/>
    </row>
    <row r="910" spans="1:25" x14ac:dyDescent="0.3">
      <c r="A910" s="71"/>
      <c r="E910" s="84"/>
      <c r="F910" s="84"/>
      <c r="G910" s="84"/>
      <c r="L910" s="73"/>
      <c r="M910" s="73"/>
      <c r="N910" s="73"/>
      <c r="O910" s="73"/>
      <c r="P910" s="73"/>
      <c r="Q910" s="73">
        <v>0</v>
      </c>
      <c r="S910" s="73"/>
      <c r="T910" s="75"/>
      <c r="U910" s="75"/>
      <c r="X910" s="75"/>
      <c r="Y910" s="83"/>
    </row>
    <row r="911" spans="1:25" x14ac:dyDescent="0.3">
      <c r="A911" s="71"/>
      <c r="E911" s="84"/>
      <c r="F911" s="84"/>
      <c r="G911" s="84"/>
      <c r="L911" s="73"/>
      <c r="M911" s="73"/>
      <c r="N911" s="73"/>
      <c r="O911" s="73"/>
      <c r="P911" s="73"/>
      <c r="Q911" s="73">
        <v>0</v>
      </c>
      <c r="S911" s="73"/>
      <c r="T911" s="75"/>
      <c r="U911" s="75"/>
      <c r="X911" s="75"/>
      <c r="Y911" s="83"/>
    </row>
    <row r="912" spans="1:25" x14ac:dyDescent="0.3">
      <c r="A912" s="71"/>
      <c r="E912" s="84"/>
      <c r="F912" s="84"/>
      <c r="G912" s="84"/>
      <c r="L912" s="73"/>
      <c r="M912" s="73"/>
      <c r="N912" s="73"/>
      <c r="O912" s="73"/>
      <c r="P912" s="73"/>
      <c r="Q912" s="73">
        <v>0</v>
      </c>
      <c r="S912" s="73"/>
      <c r="T912" s="75"/>
      <c r="U912" s="75"/>
      <c r="X912" s="75"/>
      <c r="Y912" s="83"/>
    </row>
    <row r="913" spans="1:26" x14ac:dyDescent="0.3">
      <c r="A913" s="71"/>
      <c r="E913" s="84"/>
      <c r="F913" s="84"/>
      <c r="G913" s="84"/>
      <c r="L913" s="73"/>
      <c r="M913" s="73"/>
      <c r="N913" s="73"/>
      <c r="O913" s="73"/>
      <c r="P913" s="73"/>
      <c r="Q913" s="73">
        <v>0</v>
      </c>
      <c r="S913" s="73"/>
      <c r="T913" s="75"/>
      <c r="U913" s="75"/>
      <c r="X913" s="75"/>
      <c r="Y913" s="83"/>
    </row>
    <row r="914" spans="1:26" x14ac:dyDescent="0.3">
      <c r="A914" s="71"/>
      <c r="E914" s="84"/>
      <c r="F914" s="84"/>
      <c r="G914" s="84"/>
      <c r="L914" s="73"/>
      <c r="M914" s="73"/>
      <c r="N914" s="73"/>
      <c r="O914" s="73"/>
      <c r="P914" s="73"/>
      <c r="Q914" s="73">
        <v>0</v>
      </c>
      <c r="S914" s="73"/>
      <c r="T914" s="75"/>
      <c r="U914" s="75"/>
      <c r="X914" s="75"/>
      <c r="Y914" s="83"/>
    </row>
    <row r="915" spans="1:26" x14ac:dyDescent="0.3">
      <c r="A915" s="71"/>
      <c r="E915" s="84"/>
      <c r="F915" s="84"/>
      <c r="G915" s="84"/>
      <c r="L915" s="73"/>
      <c r="M915" s="73"/>
      <c r="N915" s="73"/>
      <c r="O915" s="73"/>
      <c r="P915" s="73"/>
      <c r="Q915" s="73">
        <v>0</v>
      </c>
      <c r="S915" s="73"/>
      <c r="T915" s="75"/>
      <c r="U915" s="75"/>
      <c r="X915" s="75"/>
      <c r="Y915" s="83"/>
    </row>
    <row r="916" spans="1:26" x14ac:dyDescent="0.3">
      <c r="A916" s="71"/>
      <c r="E916" s="84"/>
      <c r="F916" s="84"/>
      <c r="G916" s="84"/>
      <c r="L916" s="73"/>
      <c r="M916" s="73"/>
      <c r="N916" s="73"/>
      <c r="O916" s="73"/>
      <c r="P916" s="73"/>
      <c r="Q916" s="73">
        <v>0</v>
      </c>
      <c r="S916" s="73"/>
      <c r="T916" s="75"/>
      <c r="U916" s="75"/>
      <c r="X916" s="75"/>
      <c r="Y916" s="83"/>
    </row>
    <row r="917" spans="1:26" x14ac:dyDescent="0.3">
      <c r="A917" s="71"/>
      <c r="B917"/>
      <c r="C917"/>
      <c r="E917" s="85"/>
      <c r="F917" s="85"/>
      <c r="G917" s="85"/>
      <c r="H917"/>
      <c r="I917"/>
      <c r="J917"/>
      <c r="K917"/>
      <c r="L917" s="72"/>
      <c r="M917" s="72"/>
      <c r="N917" s="73"/>
      <c r="O917" s="72"/>
      <c r="P917" s="72"/>
      <c r="Q917" s="73">
        <v>0</v>
      </c>
      <c r="R917" s="74"/>
      <c r="S917" s="72"/>
      <c r="T917" s="74"/>
      <c r="U917" s="74"/>
      <c r="X917" s="74"/>
      <c r="Y917" s="83"/>
      <c r="Z917"/>
    </row>
    <row r="918" spans="1:26" x14ac:dyDescent="0.3">
      <c r="A918" s="71"/>
      <c r="E918" s="84"/>
      <c r="F918" s="84"/>
      <c r="G918" s="84"/>
      <c r="L918" s="73"/>
      <c r="M918" s="73"/>
      <c r="N918" s="73"/>
      <c r="O918" s="73"/>
      <c r="P918" s="73"/>
      <c r="Q918" s="73">
        <v>0</v>
      </c>
      <c r="S918" s="73"/>
      <c r="T918" s="75"/>
      <c r="U918" s="75"/>
      <c r="X918" s="75"/>
      <c r="Y918" s="83"/>
    </row>
    <row r="919" spans="1:26" x14ac:dyDescent="0.3">
      <c r="A919" s="71"/>
      <c r="E919" s="84"/>
      <c r="F919" s="84"/>
      <c r="G919" s="84"/>
      <c r="L919" s="73"/>
      <c r="M919" s="73"/>
      <c r="N919" s="73"/>
      <c r="O919" s="73"/>
      <c r="P919" s="73"/>
      <c r="Q919" s="73">
        <v>0</v>
      </c>
      <c r="S919" s="73"/>
      <c r="T919" s="75"/>
      <c r="U919" s="75"/>
      <c r="X919" s="75"/>
      <c r="Y919" s="83"/>
    </row>
    <row r="920" spans="1:26" x14ac:dyDescent="0.3">
      <c r="A920" s="71"/>
      <c r="E920" s="84"/>
      <c r="F920" s="84"/>
      <c r="G920" s="84"/>
      <c r="L920" s="73"/>
      <c r="M920" s="73"/>
      <c r="N920" s="73"/>
      <c r="O920" s="73"/>
      <c r="P920" s="73"/>
      <c r="Q920" s="73">
        <v>0</v>
      </c>
      <c r="S920" s="73"/>
      <c r="T920" s="75"/>
      <c r="U920" s="75"/>
      <c r="X920" s="75"/>
      <c r="Y920" s="83"/>
    </row>
    <row r="921" spans="1:26" x14ac:dyDescent="0.3">
      <c r="A921" s="71"/>
      <c r="E921" s="84"/>
      <c r="F921" s="84"/>
      <c r="G921" s="84"/>
      <c r="L921" s="73"/>
      <c r="M921" s="73"/>
      <c r="N921" s="73"/>
      <c r="O921" s="73"/>
      <c r="P921" s="73"/>
      <c r="Q921" s="73">
        <v>0</v>
      </c>
      <c r="S921" s="73"/>
      <c r="T921" s="75"/>
      <c r="U921" s="75"/>
      <c r="X921" s="75"/>
      <c r="Y921" s="83"/>
    </row>
    <row r="922" spans="1:26" x14ac:dyDescent="0.3">
      <c r="A922" s="71"/>
      <c r="E922" s="84"/>
      <c r="F922" s="84"/>
      <c r="G922" s="84"/>
      <c r="L922" s="73"/>
      <c r="M922" s="73"/>
      <c r="N922" s="73"/>
      <c r="O922" s="73"/>
      <c r="P922" s="73"/>
      <c r="Q922" s="73">
        <v>0</v>
      </c>
      <c r="S922" s="73"/>
      <c r="T922" s="75"/>
      <c r="U922" s="75"/>
      <c r="X922" s="75"/>
      <c r="Y922" s="83"/>
    </row>
    <row r="923" spans="1:26" x14ac:dyDescent="0.3">
      <c r="A923" s="71"/>
      <c r="E923" s="84"/>
      <c r="F923" s="84"/>
      <c r="G923" s="84"/>
      <c r="L923" s="73"/>
      <c r="M923" s="73"/>
      <c r="N923" s="73"/>
      <c r="O923" s="73"/>
      <c r="P923" s="73"/>
      <c r="Q923" s="73">
        <v>0</v>
      </c>
      <c r="S923" s="73"/>
      <c r="T923" s="75"/>
      <c r="U923" s="75"/>
      <c r="X923" s="75"/>
      <c r="Y923" s="83"/>
    </row>
    <row r="924" spans="1:26" x14ac:dyDescent="0.3">
      <c r="A924" s="71"/>
      <c r="E924" s="84"/>
      <c r="F924" s="84"/>
      <c r="G924" s="84"/>
      <c r="L924" s="73"/>
      <c r="M924" s="73"/>
      <c r="N924" s="73"/>
      <c r="O924" s="73"/>
      <c r="P924" s="73"/>
      <c r="Q924" s="73">
        <v>0</v>
      </c>
      <c r="S924" s="73"/>
      <c r="T924" s="75"/>
      <c r="U924" s="75"/>
      <c r="X924" s="75"/>
      <c r="Y924" s="83"/>
    </row>
    <row r="925" spans="1:26" x14ac:dyDescent="0.3">
      <c r="A925" s="71"/>
      <c r="E925" s="84"/>
      <c r="F925" s="84"/>
      <c r="G925" s="84"/>
      <c r="L925" s="73"/>
      <c r="M925" s="73"/>
      <c r="N925" s="73"/>
      <c r="O925" s="73"/>
      <c r="P925" s="73"/>
      <c r="Q925" s="73">
        <v>0</v>
      </c>
      <c r="S925" s="73"/>
      <c r="T925" s="75"/>
      <c r="U925" s="75"/>
      <c r="X925" s="75"/>
      <c r="Y925" s="83"/>
    </row>
    <row r="926" spans="1:26" x14ac:dyDescent="0.3">
      <c r="A926" s="71"/>
      <c r="E926" s="84"/>
      <c r="F926" s="84"/>
      <c r="G926" s="84"/>
      <c r="L926" s="73"/>
      <c r="M926" s="73"/>
      <c r="N926" s="73"/>
      <c r="O926" s="73"/>
      <c r="P926" s="73"/>
      <c r="Q926" s="73">
        <v>0</v>
      </c>
      <c r="S926" s="73"/>
      <c r="T926" s="75"/>
      <c r="U926" s="75"/>
      <c r="X926" s="75"/>
      <c r="Y926" s="83"/>
    </row>
    <row r="927" spans="1:26" x14ac:dyDescent="0.3">
      <c r="A927" s="71"/>
      <c r="E927" s="84"/>
      <c r="F927" s="84"/>
      <c r="G927" s="84"/>
      <c r="L927" s="73"/>
      <c r="M927" s="73"/>
      <c r="N927" s="73"/>
      <c r="O927" s="73"/>
      <c r="P927" s="73"/>
      <c r="Q927" s="73">
        <v>0</v>
      </c>
      <c r="S927" s="73"/>
      <c r="T927" s="75"/>
      <c r="U927" s="75"/>
      <c r="X927" s="75"/>
      <c r="Y927" s="83"/>
    </row>
    <row r="928" spans="1:26" x14ac:dyDescent="0.3">
      <c r="A928" s="71"/>
      <c r="E928" s="84"/>
      <c r="F928" s="84"/>
      <c r="G928" s="84"/>
      <c r="L928" s="73"/>
      <c r="M928" s="73"/>
      <c r="N928" s="73"/>
      <c r="O928" s="73"/>
      <c r="P928" s="73"/>
      <c r="Q928" s="73">
        <v>0</v>
      </c>
      <c r="S928" s="73"/>
      <c r="T928" s="75"/>
      <c r="U928" s="75"/>
      <c r="X928" s="75"/>
      <c r="Y928" s="83"/>
    </row>
    <row r="929" spans="1:26" x14ac:dyDescent="0.3">
      <c r="A929" s="71"/>
      <c r="E929" s="84"/>
      <c r="F929" s="84"/>
      <c r="G929" s="84"/>
      <c r="L929" s="73"/>
      <c r="M929" s="73"/>
      <c r="N929" s="73"/>
      <c r="O929" s="73"/>
      <c r="P929" s="73"/>
      <c r="Q929" s="73">
        <v>0</v>
      </c>
      <c r="S929" s="73"/>
      <c r="T929" s="75"/>
      <c r="U929" s="75"/>
      <c r="X929" s="75"/>
      <c r="Y929" s="83"/>
    </row>
    <row r="930" spans="1:26" x14ac:dyDescent="0.3">
      <c r="A930" s="71"/>
      <c r="E930" s="84"/>
      <c r="F930" s="84"/>
      <c r="G930" s="84"/>
      <c r="L930" s="73"/>
      <c r="M930" s="73"/>
      <c r="N930" s="73"/>
      <c r="O930" s="73"/>
      <c r="P930" s="73"/>
      <c r="Q930" s="73">
        <v>0</v>
      </c>
      <c r="S930" s="73"/>
      <c r="T930" s="75"/>
      <c r="U930" s="75"/>
      <c r="X930" s="75"/>
      <c r="Y930" s="83"/>
    </row>
    <row r="931" spans="1:26" x14ac:dyDescent="0.3">
      <c r="A931" s="71"/>
      <c r="E931" s="84"/>
      <c r="F931" s="84"/>
      <c r="G931" s="84"/>
      <c r="L931" s="73"/>
      <c r="M931" s="73"/>
      <c r="N931" s="73"/>
      <c r="O931" s="73"/>
      <c r="P931" s="73"/>
      <c r="Q931" s="73">
        <v>0</v>
      </c>
      <c r="S931" s="73"/>
      <c r="T931" s="75"/>
      <c r="U931" s="75"/>
      <c r="X931" s="75"/>
      <c r="Y931" s="83"/>
    </row>
    <row r="932" spans="1:26" x14ac:dyDescent="0.3">
      <c r="A932" s="71"/>
      <c r="B932"/>
      <c r="E932" s="85"/>
      <c r="F932" s="85"/>
      <c r="G932" s="85"/>
      <c r="H932"/>
      <c r="I932"/>
      <c r="J932"/>
      <c r="K932"/>
      <c r="L932" s="72"/>
      <c r="M932" s="72"/>
      <c r="N932" s="73"/>
      <c r="O932" s="72"/>
      <c r="P932" s="72"/>
      <c r="Q932" s="73">
        <v>0</v>
      </c>
      <c r="R932" s="74"/>
      <c r="S932" s="72"/>
      <c r="T932" s="74"/>
      <c r="U932" s="74"/>
      <c r="X932" s="74"/>
      <c r="Y932" s="83"/>
    </row>
    <row r="933" spans="1:26" x14ac:dyDescent="0.3">
      <c r="A933" s="71"/>
      <c r="E933" s="84"/>
      <c r="F933" s="84"/>
      <c r="G933" s="84"/>
      <c r="L933" s="73"/>
      <c r="M933" s="73"/>
      <c r="N933" s="73"/>
      <c r="O933" s="73"/>
      <c r="P933" s="73"/>
      <c r="Q933" s="73">
        <v>0</v>
      </c>
      <c r="S933" s="73"/>
      <c r="T933" s="75"/>
      <c r="U933" s="75"/>
      <c r="X933" s="75"/>
      <c r="Y933" s="83"/>
    </row>
    <row r="934" spans="1:26" x14ac:dyDescent="0.3">
      <c r="A934" s="71"/>
      <c r="E934" s="84"/>
      <c r="F934" s="84"/>
      <c r="G934" s="84"/>
      <c r="L934" s="73"/>
      <c r="M934" s="73"/>
      <c r="N934" s="73"/>
      <c r="O934" s="73"/>
      <c r="P934" s="73"/>
      <c r="Q934" s="73">
        <v>0</v>
      </c>
      <c r="S934" s="73"/>
      <c r="T934" s="75"/>
      <c r="U934" s="75"/>
      <c r="X934" s="75"/>
      <c r="Y934" s="83"/>
    </row>
    <row r="935" spans="1:26" x14ac:dyDescent="0.3">
      <c r="A935" s="71"/>
      <c r="E935" s="84"/>
      <c r="F935" s="84"/>
      <c r="G935" s="84"/>
      <c r="L935" s="73"/>
      <c r="M935" s="73"/>
      <c r="N935" s="73"/>
      <c r="O935" s="73"/>
      <c r="P935" s="73"/>
      <c r="Q935" s="73">
        <v>0</v>
      </c>
      <c r="S935" s="73"/>
      <c r="T935" s="75"/>
      <c r="U935" s="75"/>
      <c r="X935" s="75"/>
      <c r="Y935" s="83"/>
    </row>
    <row r="936" spans="1:26" x14ac:dyDescent="0.3">
      <c r="A936" s="71"/>
      <c r="B936"/>
      <c r="E936" s="85"/>
      <c r="F936" s="85"/>
      <c r="G936" s="85"/>
      <c r="H936"/>
      <c r="I936"/>
      <c r="J936"/>
      <c r="K936"/>
      <c r="L936" s="72"/>
      <c r="M936" s="72"/>
      <c r="N936" s="73"/>
      <c r="O936" s="72"/>
      <c r="P936" s="72"/>
      <c r="Q936" s="73">
        <v>0</v>
      </c>
      <c r="R936" s="74"/>
      <c r="S936" s="72"/>
      <c r="T936" s="74"/>
      <c r="U936" s="74"/>
      <c r="X936" s="74"/>
      <c r="Y936" s="83"/>
    </row>
    <row r="937" spans="1:26" x14ac:dyDescent="0.3">
      <c r="A937" s="71"/>
      <c r="B937"/>
      <c r="E937" s="85"/>
      <c r="F937" s="85"/>
      <c r="G937" s="85"/>
      <c r="H937"/>
      <c r="I937"/>
      <c r="J937"/>
      <c r="K937"/>
      <c r="L937" s="72"/>
      <c r="M937" s="72"/>
      <c r="N937" s="73"/>
      <c r="O937" s="72"/>
      <c r="P937" s="72"/>
      <c r="Q937" s="73">
        <v>0</v>
      </c>
      <c r="R937" s="74"/>
      <c r="S937" s="72"/>
      <c r="T937" s="74"/>
      <c r="U937" s="74"/>
      <c r="X937" s="74"/>
      <c r="Y937" s="83"/>
      <c r="Z937"/>
    </row>
    <row r="938" spans="1:26" x14ac:dyDescent="0.3">
      <c r="A938" s="71"/>
      <c r="E938" s="84"/>
      <c r="F938" s="84"/>
      <c r="G938" s="84"/>
      <c r="L938" s="73"/>
      <c r="M938" s="73"/>
      <c r="N938" s="73"/>
      <c r="O938" s="73"/>
      <c r="P938" s="73"/>
      <c r="Q938" s="73">
        <v>0</v>
      </c>
      <c r="S938" s="73"/>
      <c r="T938" s="75"/>
      <c r="U938" s="75"/>
      <c r="X938" s="75"/>
      <c r="Y938" s="83"/>
    </row>
    <row r="939" spans="1:26" x14ac:dyDescent="0.3">
      <c r="A939" s="71"/>
      <c r="E939" s="84"/>
      <c r="F939" s="84"/>
      <c r="G939" s="84"/>
      <c r="L939" s="73"/>
      <c r="M939" s="73"/>
      <c r="N939" s="73"/>
      <c r="O939" s="73"/>
      <c r="P939" s="73"/>
      <c r="Q939" s="73">
        <v>0</v>
      </c>
      <c r="S939" s="73"/>
      <c r="T939" s="75"/>
      <c r="U939" s="75"/>
      <c r="X939" s="75"/>
      <c r="Y939" s="83"/>
    </row>
    <row r="940" spans="1:26" x14ac:dyDescent="0.3">
      <c r="A940" s="71"/>
      <c r="E940" s="84"/>
      <c r="F940" s="84"/>
      <c r="G940" s="84"/>
      <c r="L940" s="73"/>
      <c r="M940" s="73"/>
      <c r="N940" s="73"/>
      <c r="O940" s="73"/>
      <c r="P940" s="73"/>
      <c r="Q940" s="73">
        <v>0</v>
      </c>
      <c r="S940" s="73"/>
      <c r="T940" s="75"/>
      <c r="U940" s="75"/>
      <c r="X940" s="75"/>
      <c r="Y940" s="83"/>
    </row>
    <row r="941" spans="1:26" x14ac:dyDescent="0.3">
      <c r="A941" s="71"/>
      <c r="E941" s="84"/>
      <c r="F941" s="84"/>
      <c r="G941" s="84"/>
      <c r="L941" s="73"/>
      <c r="M941" s="73"/>
      <c r="N941" s="73"/>
      <c r="O941" s="73"/>
      <c r="P941" s="73"/>
      <c r="Q941" s="73">
        <v>0</v>
      </c>
      <c r="S941" s="73"/>
      <c r="T941" s="75"/>
      <c r="U941" s="75"/>
      <c r="X941" s="75"/>
      <c r="Y941" s="83"/>
    </row>
    <row r="942" spans="1:26" x14ac:dyDescent="0.3">
      <c r="A942" s="71"/>
      <c r="E942" s="84"/>
      <c r="F942" s="84"/>
      <c r="G942" s="84"/>
      <c r="L942" s="73"/>
      <c r="M942" s="73"/>
      <c r="N942" s="73"/>
      <c r="O942" s="73"/>
      <c r="P942" s="73"/>
      <c r="Q942" s="73">
        <v>0</v>
      </c>
      <c r="S942" s="73"/>
      <c r="T942" s="75"/>
      <c r="U942" s="75"/>
      <c r="X942" s="75"/>
      <c r="Y942" s="83"/>
    </row>
    <row r="943" spans="1:26" x14ac:dyDescent="0.3">
      <c r="A943" s="71"/>
      <c r="E943" s="84"/>
      <c r="F943" s="84"/>
      <c r="G943" s="84"/>
      <c r="L943" s="73"/>
      <c r="M943" s="73"/>
      <c r="N943" s="73"/>
      <c r="O943" s="73"/>
      <c r="P943" s="73"/>
      <c r="Q943" s="73">
        <v>0</v>
      </c>
      <c r="S943" s="73"/>
      <c r="T943" s="75"/>
      <c r="U943" s="75"/>
      <c r="X943" s="75"/>
      <c r="Y943" s="83"/>
    </row>
    <row r="944" spans="1:26" x14ac:dyDescent="0.3">
      <c r="A944" s="71"/>
      <c r="E944" s="84"/>
      <c r="F944" s="84"/>
      <c r="G944" s="84"/>
      <c r="L944" s="73"/>
      <c r="M944" s="73"/>
      <c r="N944" s="73"/>
      <c r="O944" s="73"/>
      <c r="P944" s="73"/>
      <c r="Q944" s="73">
        <v>0</v>
      </c>
      <c r="S944" s="73"/>
      <c r="T944" s="75"/>
      <c r="U944" s="75"/>
      <c r="X944" s="75"/>
      <c r="Y944" s="83"/>
    </row>
    <row r="945" spans="1:25" x14ac:dyDescent="0.3">
      <c r="A945" s="71"/>
      <c r="E945" s="84"/>
      <c r="F945" s="84"/>
      <c r="G945" s="84"/>
      <c r="L945" s="73"/>
      <c r="M945" s="73"/>
      <c r="N945" s="73"/>
      <c r="O945" s="73"/>
      <c r="P945" s="73"/>
      <c r="Q945" s="73">
        <v>0</v>
      </c>
      <c r="S945" s="73"/>
      <c r="T945" s="75"/>
      <c r="U945" s="75"/>
      <c r="X945" s="75"/>
      <c r="Y945" s="83"/>
    </row>
    <row r="946" spans="1:25" x14ac:dyDescent="0.3">
      <c r="A946" s="71"/>
      <c r="E946" s="84"/>
      <c r="F946" s="84"/>
      <c r="G946" s="84"/>
      <c r="L946" s="73"/>
      <c r="M946" s="73"/>
      <c r="N946" s="73"/>
      <c r="O946" s="73"/>
      <c r="P946" s="73"/>
      <c r="Q946" s="73">
        <v>0</v>
      </c>
      <c r="S946" s="73"/>
      <c r="T946" s="75"/>
      <c r="U946" s="75"/>
      <c r="X946" s="75"/>
      <c r="Y946" s="83"/>
    </row>
    <row r="947" spans="1:25" x14ac:dyDescent="0.3">
      <c r="A947" s="71"/>
      <c r="E947" s="84"/>
      <c r="F947" s="84"/>
      <c r="G947" s="84"/>
      <c r="L947" s="73"/>
      <c r="M947" s="73"/>
      <c r="N947" s="73"/>
      <c r="O947" s="73"/>
      <c r="P947" s="73"/>
      <c r="Q947" s="73">
        <v>0</v>
      </c>
      <c r="S947" s="73"/>
      <c r="T947" s="75"/>
      <c r="U947" s="75"/>
      <c r="X947" s="75"/>
      <c r="Y947" s="83"/>
    </row>
    <row r="948" spans="1:25" x14ac:dyDescent="0.3">
      <c r="A948" s="71"/>
      <c r="E948" s="84"/>
      <c r="F948" s="84"/>
      <c r="G948" s="84"/>
      <c r="L948" s="73"/>
      <c r="M948" s="73"/>
      <c r="N948" s="73"/>
      <c r="O948" s="73"/>
      <c r="P948" s="73"/>
      <c r="Q948" s="73">
        <v>0</v>
      </c>
      <c r="S948" s="73"/>
      <c r="T948" s="75"/>
      <c r="U948" s="75"/>
      <c r="X948" s="75"/>
      <c r="Y948" s="83"/>
    </row>
    <row r="949" spans="1:25" x14ac:dyDescent="0.3">
      <c r="A949" s="71"/>
      <c r="E949" s="84"/>
      <c r="F949" s="84"/>
      <c r="G949" s="84"/>
      <c r="L949" s="73"/>
      <c r="M949" s="73"/>
      <c r="N949" s="73"/>
      <c r="O949" s="73"/>
      <c r="P949" s="73"/>
      <c r="Q949" s="73">
        <v>0</v>
      </c>
      <c r="S949" s="73"/>
      <c r="T949" s="75"/>
      <c r="U949" s="75"/>
      <c r="X949" s="75"/>
      <c r="Y949" s="83"/>
    </row>
    <row r="950" spans="1:25" x14ac:dyDescent="0.3">
      <c r="A950" s="71"/>
      <c r="E950" s="84"/>
      <c r="F950" s="84"/>
      <c r="G950" s="84"/>
      <c r="L950" s="73"/>
      <c r="M950" s="73"/>
      <c r="N950" s="73"/>
      <c r="O950" s="73"/>
      <c r="P950" s="73"/>
      <c r="Q950" s="73">
        <v>0</v>
      </c>
      <c r="S950" s="73"/>
      <c r="T950" s="75"/>
      <c r="U950" s="75"/>
      <c r="X950" s="75"/>
      <c r="Y950" s="83"/>
    </row>
    <row r="951" spans="1:25" x14ac:dyDescent="0.3">
      <c r="A951" s="71"/>
      <c r="E951" s="84"/>
      <c r="F951" s="84"/>
      <c r="G951" s="84"/>
      <c r="L951" s="73"/>
      <c r="M951" s="73"/>
      <c r="N951" s="73"/>
      <c r="O951" s="73"/>
      <c r="P951" s="73"/>
      <c r="Q951" s="73">
        <v>0</v>
      </c>
      <c r="S951" s="73"/>
      <c r="T951" s="75"/>
      <c r="U951" s="75"/>
      <c r="X951" s="75"/>
      <c r="Y951" s="83"/>
    </row>
    <row r="952" spans="1:25" x14ac:dyDescent="0.3">
      <c r="A952" s="71"/>
      <c r="E952" s="84"/>
      <c r="F952" s="84"/>
      <c r="G952" s="84"/>
      <c r="L952" s="73"/>
      <c r="M952" s="73"/>
      <c r="N952" s="73"/>
      <c r="O952" s="73"/>
      <c r="P952" s="73"/>
      <c r="Q952" s="73">
        <v>0</v>
      </c>
      <c r="S952" s="73"/>
      <c r="T952" s="75"/>
      <c r="U952" s="75"/>
      <c r="X952" s="75"/>
      <c r="Y952" s="83"/>
    </row>
    <row r="953" spans="1:25" x14ac:dyDescent="0.3">
      <c r="A953" s="71"/>
      <c r="E953" s="84"/>
      <c r="F953" s="84"/>
      <c r="G953" s="84"/>
      <c r="L953" s="73"/>
      <c r="M953" s="73"/>
      <c r="N953" s="73"/>
      <c r="O953" s="73"/>
      <c r="P953" s="73"/>
      <c r="Q953" s="73">
        <v>0</v>
      </c>
      <c r="S953" s="73"/>
      <c r="T953" s="75"/>
      <c r="U953" s="75"/>
      <c r="X953" s="75"/>
      <c r="Y953" s="83"/>
    </row>
    <row r="954" spans="1:25" x14ac:dyDescent="0.3">
      <c r="A954" s="71"/>
      <c r="E954" s="84"/>
      <c r="F954" s="84"/>
      <c r="G954" s="84"/>
      <c r="L954" s="73"/>
      <c r="M954" s="73"/>
      <c r="N954" s="73"/>
      <c r="O954" s="73"/>
      <c r="P954" s="73"/>
      <c r="Q954" s="73">
        <v>0</v>
      </c>
      <c r="S954" s="73"/>
      <c r="T954" s="75"/>
      <c r="U954" s="75"/>
      <c r="X954" s="75"/>
      <c r="Y954" s="83"/>
    </row>
    <row r="955" spans="1:25" x14ac:dyDescent="0.3">
      <c r="A955" s="71"/>
      <c r="E955" s="84"/>
      <c r="F955" s="84"/>
      <c r="G955" s="84"/>
      <c r="L955" s="73"/>
      <c r="M955" s="73"/>
      <c r="N955" s="73"/>
      <c r="O955" s="73"/>
      <c r="P955" s="73"/>
      <c r="Q955" s="73">
        <v>0</v>
      </c>
      <c r="S955" s="73"/>
      <c r="T955" s="75"/>
      <c r="U955" s="75"/>
      <c r="X955" s="75"/>
      <c r="Y955" s="83"/>
    </row>
    <row r="956" spans="1:25" x14ac:dyDescent="0.3">
      <c r="A956" s="71"/>
      <c r="E956" s="84"/>
      <c r="F956" s="84"/>
      <c r="G956" s="84"/>
      <c r="L956" s="73"/>
      <c r="M956" s="73"/>
      <c r="N956" s="73"/>
      <c r="O956" s="73"/>
      <c r="P956" s="73"/>
      <c r="Q956" s="73">
        <v>0</v>
      </c>
      <c r="S956" s="73"/>
      <c r="T956" s="75"/>
      <c r="U956" s="75"/>
      <c r="X956" s="75"/>
      <c r="Y956" s="83"/>
    </row>
    <row r="957" spans="1:25" x14ac:dyDescent="0.3">
      <c r="A957" s="71"/>
      <c r="E957" s="84"/>
      <c r="F957" s="84"/>
      <c r="G957" s="84"/>
      <c r="L957" s="73"/>
      <c r="M957" s="73"/>
      <c r="N957" s="73"/>
      <c r="O957" s="73"/>
      <c r="P957" s="73"/>
      <c r="Q957" s="73">
        <v>0</v>
      </c>
      <c r="S957" s="73"/>
      <c r="T957" s="75"/>
      <c r="U957" s="75"/>
      <c r="X957" s="75"/>
      <c r="Y957" s="83"/>
    </row>
    <row r="958" spans="1:25" x14ac:dyDescent="0.3">
      <c r="A958" s="71"/>
      <c r="E958" s="84"/>
      <c r="F958" s="84"/>
      <c r="G958" s="84"/>
      <c r="L958" s="73"/>
      <c r="M958" s="73"/>
      <c r="N958" s="73"/>
      <c r="O958" s="73"/>
      <c r="P958" s="73"/>
      <c r="Q958" s="73">
        <v>0</v>
      </c>
      <c r="S958" s="73"/>
      <c r="T958" s="75"/>
      <c r="U958" s="75"/>
      <c r="X958" s="75"/>
      <c r="Y958" s="83"/>
    </row>
    <row r="959" spans="1:25" x14ac:dyDescent="0.3">
      <c r="A959" s="71"/>
      <c r="E959" s="84"/>
      <c r="F959" s="84"/>
      <c r="G959" s="84"/>
      <c r="L959" s="73"/>
      <c r="M959" s="73"/>
      <c r="N959" s="73"/>
      <c r="O959" s="73"/>
      <c r="P959" s="73"/>
      <c r="Q959" s="73">
        <v>0</v>
      </c>
      <c r="S959" s="73"/>
      <c r="T959" s="75"/>
      <c r="U959" s="75"/>
      <c r="X959" s="75"/>
      <c r="Y959" s="83"/>
    </row>
    <row r="960" spans="1:25" x14ac:dyDescent="0.3">
      <c r="A960" s="71"/>
      <c r="B960"/>
      <c r="E960" s="85"/>
      <c r="F960" s="85"/>
      <c r="G960" s="85"/>
      <c r="H960"/>
      <c r="I960"/>
      <c r="J960"/>
      <c r="K960"/>
      <c r="L960" s="72"/>
      <c r="M960" s="72"/>
      <c r="N960" s="73"/>
      <c r="O960" s="72"/>
      <c r="P960" s="72"/>
      <c r="Q960" s="73">
        <v>0</v>
      </c>
      <c r="R960" s="74"/>
      <c r="S960" s="72"/>
      <c r="T960" s="74"/>
      <c r="U960" s="74"/>
      <c r="X960" s="74"/>
      <c r="Y960" s="83"/>
    </row>
    <row r="961" spans="1:27" x14ac:dyDescent="0.3">
      <c r="A961" s="71"/>
      <c r="E961" s="84"/>
      <c r="F961" s="84"/>
      <c r="G961" s="84"/>
      <c r="L961" s="73"/>
      <c r="M961" s="73"/>
      <c r="N961" s="73"/>
      <c r="O961" s="73"/>
      <c r="P961" s="73"/>
      <c r="Q961" s="73">
        <v>0</v>
      </c>
      <c r="S961" s="73"/>
      <c r="T961" s="75"/>
      <c r="U961" s="75"/>
      <c r="X961" s="75"/>
      <c r="Y961" s="83"/>
    </row>
    <row r="962" spans="1:27" x14ac:dyDescent="0.3">
      <c r="A962" s="71"/>
      <c r="E962" s="84"/>
      <c r="F962" s="84"/>
      <c r="G962" s="84"/>
      <c r="L962" s="73"/>
      <c r="M962" s="73"/>
      <c r="N962" s="73"/>
      <c r="O962" s="73"/>
      <c r="P962" s="73"/>
      <c r="Q962" s="73">
        <v>0</v>
      </c>
      <c r="S962" s="73"/>
      <c r="T962" s="75"/>
      <c r="U962" s="75"/>
      <c r="X962" s="75"/>
      <c r="Y962" s="83"/>
    </row>
    <row r="963" spans="1:27" x14ac:dyDescent="0.3">
      <c r="A963" s="71"/>
      <c r="E963" s="84"/>
      <c r="F963" s="84"/>
      <c r="G963" s="84"/>
      <c r="L963" s="73"/>
      <c r="M963" s="73"/>
      <c r="N963" s="73"/>
      <c r="O963" s="73"/>
      <c r="P963" s="73"/>
      <c r="Q963" s="73">
        <v>0</v>
      </c>
      <c r="S963" s="73"/>
      <c r="T963" s="75"/>
      <c r="U963" s="75"/>
      <c r="X963" s="75"/>
      <c r="Y963" s="83"/>
    </row>
    <row r="964" spans="1:27" x14ac:dyDescent="0.3">
      <c r="A964" s="71"/>
      <c r="B964" s="77"/>
      <c r="C964" s="78"/>
      <c r="E964" s="79"/>
      <c r="F964" s="79"/>
      <c r="G964" s="79"/>
      <c r="H964" s="80"/>
      <c r="I964" s="80"/>
      <c r="J964" s="80"/>
      <c r="K964" s="81"/>
      <c r="L964" s="81"/>
      <c r="M964" s="81"/>
      <c r="N964" s="73"/>
      <c r="O964" s="81"/>
      <c r="P964" s="81"/>
      <c r="Q964" s="73">
        <v>0</v>
      </c>
      <c r="R964" s="82"/>
      <c r="S964" s="81"/>
      <c r="T964" s="74"/>
      <c r="U964" s="74"/>
      <c r="V964"/>
      <c r="W964" s="80"/>
      <c r="X964" s="74"/>
      <c r="Y964" s="83"/>
      <c r="Z964" s="80"/>
      <c r="AA964" s="32"/>
    </row>
    <row r="965" spans="1:27" x14ac:dyDescent="0.3">
      <c r="A965" s="71"/>
      <c r="B965"/>
      <c r="C965"/>
      <c r="E965" s="85"/>
      <c r="F965" s="85"/>
      <c r="G965" s="85"/>
      <c r="H965"/>
      <c r="I965"/>
      <c r="J965"/>
      <c r="K965"/>
      <c r="L965" s="72"/>
      <c r="M965" s="72"/>
      <c r="N965" s="73"/>
      <c r="O965" s="72"/>
      <c r="P965" s="72"/>
      <c r="Q965" s="73">
        <v>0</v>
      </c>
      <c r="R965" s="74"/>
      <c r="S965" s="72"/>
      <c r="T965" s="74"/>
      <c r="U965" s="74"/>
      <c r="X965" s="74"/>
      <c r="Y965" s="83"/>
      <c r="Z965"/>
    </row>
    <row r="966" spans="1:27" x14ac:dyDescent="0.3">
      <c r="A966" s="71"/>
      <c r="E966" s="84"/>
      <c r="F966" s="84"/>
      <c r="G966" s="84"/>
      <c r="L966" s="73"/>
      <c r="M966" s="73"/>
      <c r="N966" s="73"/>
      <c r="O966" s="73"/>
      <c r="P966" s="73"/>
      <c r="Q966" s="73">
        <v>0</v>
      </c>
      <c r="S966" s="73"/>
      <c r="T966" s="75"/>
      <c r="U966" s="75"/>
      <c r="X966" s="75"/>
      <c r="Y966" s="83"/>
    </row>
    <row r="967" spans="1:27" x14ac:dyDescent="0.3">
      <c r="A967" s="71"/>
      <c r="B967"/>
      <c r="C967"/>
      <c r="E967" s="85"/>
      <c r="F967" s="85"/>
      <c r="G967" s="85"/>
      <c r="H967"/>
      <c r="I967"/>
      <c r="J967"/>
      <c r="K967"/>
      <c r="L967" s="72"/>
      <c r="M967" s="72"/>
      <c r="N967" s="73"/>
      <c r="O967" s="72"/>
      <c r="P967" s="72"/>
      <c r="Q967" s="73">
        <v>0</v>
      </c>
      <c r="R967" s="74"/>
      <c r="S967" s="72"/>
      <c r="T967" s="74"/>
      <c r="U967" s="74"/>
      <c r="X967" s="74"/>
      <c r="Y967" s="83"/>
      <c r="Z967"/>
    </row>
    <row r="968" spans="1:27" x14ac:dyDescent="0.3">
      <c r="A968" s="71"/>
      <c r="E968" s="84"/>
      <c r="F968" s="84"/>
      <c r="G968" s="84"/>
      <c r="L968" s="73"/>
      <c r="M968" s="73"/>
      <c r="N968" s="73"/>
      <c r="O968" s="73"/>
      <c r="P968" s="73"/>
      <c r="Q968" s="73">
        <v>0</v>
      </c>
      <c r="S968" s="73"/>
      <c r="T968" s="75"/>
      <c r="U968" s="75"/>
      <c r="X968" s="75"/>
      <c r="Y968" s="83"/>
    </row>
    <row r="969" spans="1:27" x14ac:dyDescent="0.3">
      <c r="A969" s="71"/>
      <c r="E969" s="84"/>
      <c r="F969" s="84"/>
      <c r="G969" s="84"/>
      <c r="L969" s="73"/>
      <c r="M969" s="73"/>
      <c r="N969" s="73"/>
      <c r="O969" s="73"/>
      <c r="P969" s="73"/>
      <c r="Q969" s="73">
        <v>0</v>
      </c>
      <c r="S969" s="73"/>
      <c r="T969" s="75"/>
      <c r="U969" s="75"/>
      <c r="X969" s="75"/>
      <c r="Y969" s="83"/>
    </row>
    <row r="970" spans="1:27" x14ac:dyDescent="0.3">
      <c r="A970" s="71"/>
      <c r="E970" s="84"/>
      <c r="F970" s="84"/>
      <c r="G970" s="84"/>
      <c r="L970" s="73"/>
      <c r="M970" s="73"/>
      <c r="N970" s="73"/>
      <c r="O970" s="73"/>
      <c r="P970" s="73"/>
      <c r="Q970" s="73">
        <v>0</v>
      </c>
      <c r="S970" s="73"/>
      <c r="T970" s="75"/>
      <c r="U970" s="75"/>
      <c r="X970" s="75"/>
      <c r="Y970" s="83"/>
    </row>
    <row r="971" spans="1:27" x14ac:dyDescent="0.3">
      <c r="A971" s="71"/>
      <c r="E971" s="84"/>
      <c r="F971" s="84"/>
      <c r="G971" s="84"/>
      <c r="L971" s="73"/>
      <c r="M971" s="73"/>
      <c r="N971" s="73"/>
      <c r="O971" s="73"/>
      <c r="P971" s="73"/>
      <c r="Q971" s="73">
        <v>0</v>
      </c>
      <c r="S971" s="73"/>
      <c r="T971" s="75"/>
      <c r="U971" s="75"/>
      <c r="X971" s="75"/>
      <c r="Y971" s="83"/>
    </row>
    <row r="972" spans="1:27" x14ac:dyDescent="0.3">
      <c r="A972" s="71"/>
      <c r="B972"/>
      <c r="E972" s="85"/>
      <c r="F972" s="85"/>
      <c r="G972" s="85"/>
      <c r="H972"/>
      <c r="I972"/>
      <c r="J972"/>
      <c r="K972"/>
      <c r="L972" s="72"/>
      <c r="M972" s="72"/>
      <c r="N972" s="73"/>
      <c r="O972" s="72"/>
      <c r="P972" s="72"/>
      <c r="Q972" s="73">
        <v>0</v>
      </c>
      <c r="R972" s="74"/>
      <c r="S972" s="72"/>
      <c r="T972" s="74"/>
      <c r="U972" s="74"/>
      <c r="X972" s="74"/>
      <c r="Y972" s="83"/>
    </row>
    <row r="973" spans="1:27" x14ac:dyDescent="0.3">
      <c r="A973" s="71"/>
      <c r="B973" s="77"/>
      <c r="D973" s="80"/>
      <c r="E973" s="79"/>
      <c r="F973" s="79"/>
      <c r="G973" s="79"/>
      <c r="H973" s="79"/>
      <c r="I973" s="79"/>
      <c r="J973" s="79"/>
      <c r="K973" s="79"/>
      <c r="L973" s="81"/>
      <c r="M973" s="81"/>
      <c r="N973" s="81"/>
      <c r="O973" s="81"/>
      <c r="P973" s="81"/>
      <c r="Q973" s="73">
        <v>0</v>
      </c>
      <c r="R973" s="82"/>
      <c r="S973" s="81"/>
      <c r="T973" s="74"/>
      <c r="U973" s="74"/>
      <c r="V973"/>
      <c r="W973" s="79"/>
      <c r="X973" s="74"/>
      <c r="Y973" s="83"/>
      <c r="Z973" s="79"/>
    </row>
    <row r="974" spans="1:27" x14ac:dyDescent="0.3">
      <c r="A974" s="71"/>
      <c r="B974" s="77"/>
      <c r="D974" s="80"/>
      <c r="E974" s="79"/>
      <c r="F974" s="79"/>
      <c r="G974" s="79"/>
      <c r="H974" s="79"/>
      <c r="I974" s="79"/>
      <c r="J974" s="79"/>
      <c r="K974" s="79"/>
      <c r="L974" s="81"/>
      <c r="M974" s="81"/>
      <c r="N974" s="81"/>
      <c r="O974" s="81"/>
      <c r="P974" s="81"/>
      <c r="Q974" s="73">
        <v>0</v>
      </c>
      <c r="R974" s="82"/>
      <c r="S974" s="81"/>
      <c r="T974" s="74"/>
      <c r="U974" s="74"/>
      <c r="V974"/>
      <c r="W974" s="79"/>
      <c r="X974" s="74"/>
      <c r="Y974" s="83"/>
      <c r="Z974" s="79"/>
    </row>
    <row r="975" spans="1:27" x14ac:dyDescent="0.3">
      <c r="A975" s="71"/>
      <c r="B975"/>
      <c r="E975" s="85"/>
      <c r="F975" s="85"/>
      <c r="G975" s="85"/>
      <c r="H975"/>
      <c r="I975"/>
      <c r="J975"/>
      <c r="K975"/>
      <c r="L975" s="72"/>
      <c r="M975" s="72"/>
      <c r="N975" s="73"/>
      <c r="O975" s="72"/>
      <c r="P975" s="72"/>
      <c r="Q975" s="73">
        <v>0</v>
      </c>
      <c r="R975" s="74"/>
      <c r="S975" s="72"/>
      <c r="T975" s="74"/>
      <c r="U975" s="74"/>
      <c r="X975" s="74"/>
      <c r="Y975" s="83"/>
    </row>
    <row r="976" spans="1:27" x14ac:dyDescent="0.3">
      <c r="A976" s="71"/>
      <c r="E976" s="84"/>
      <c r="F976" s="84"/>
      <c r="G976" s="84"/>
      <c r="L976" s="73"/>
      <c r="M976" s="73"/>
      <c r="N976" s="73"/>
      <c r="O976" s="73"/>
      <c r="P976" s="73"/>
      <c r="Q976" s="73">
        <v>0</v>
      </c>
      <c r="S976" s="73"/>
      <c r="T976" s="75"/>
      <c r="U976" s="75"/>
      <c r="X976" s="75"/>
      <c r="Y976" s="83"/>
    </row>
    <row r="977" spans="1:26" x14ac:dyDescent="0.3">
      <c r="A977" s="71"/>
      <c r="E977" s="84"/>
      <c r="F977" s="84"/>
      <c r="G977" s="84"/>
      <c r="L977" s="73"/>
      <c r="M977" s="73"/>
      <c r="N977" s="73"/>
      <c r="O977" s="73"/>
      <c r="P977" s="73"/>
      <c r="Q977" s="73">
        <v>0</v>
      </c>
      <c r="S977" s="73"/>
      <c r="T977" s="75"/>
      <c r="U977" s="75"/>
      <c r="X977" s="75"/>
      <c r="Y977" s="83"/>
    </row>
    <row r="978" spans="1:26" x14ac:dyDescent="0.3">
      <c r="A978" s="71"/>
      <c r="B978" s="77"/>
      <c r="D978" s="80"/>
      <c r="E978" s="79"/>
      <c r="F978" s="79"/>
      <c r="G978" s="79"/>
      <c r="H978" s="79"/>
      <c r="I978" s="79"/>
      <c r="J978" s="79"/>
      <c r="K978" s="79"/>
      <c r="L978" s="81"/>
      <c r="M978" s="81"/>
      <c r="N978" s="81"/>
      <c r="O978" s="81"/>
      <c r="P978" s="81"/>
      <c r="Q978" s="73">
        <v>0</v>
      </c>
      <c r="R978" s="82"/>
      <c r="S978" s="81"/>
      <c r="T978" s="74"/>
      <c r="U978" s="74"/>
      <c r="V978"/>
      <c r="W978" s="79"/>
      <c r="X978" s="74"/>
      <c r="Y978" s="83"/>
      <c r="Z978" s="79"/>
    </row>
    <row r="979" spans="1:26" x14ac:dyDescent="0.3">
      <c r="A979" s="71"/>
      <c r="E979" s="84"/>
      <c r="F979" s="84"/>
      <c r="G979" s="84"/>
      <c r="L979" s="73"/>
      <c r="M979" s="73"/>
      <c r="N979" s="73"/>
      <c r="O979" s="73"/>
      <c r="P979" s="73"/>
      <c r="Q979" s="73">
        <v>0</v>
      </c>
      <c r="S979" s="73"/>
      <c r="T979" s="75"/>
      <c r="U979" s="75"/>
      <c r="X979" s="75"/>
      <c r="Y979" s="83"/>
    </row>
    <row r="980" spans="1:26" x14ac:dyDescent="0.3">
      <c r="A980" s="71"/>
      <c r="E980" s="84"/>
      <c r="F980" s="84"/>
      <c r="G980" s="84"/>
      <c r="L980" s="73"/>
      <c r="M980" s="73"/>
      <c r="N980" s="73"/>
      <c r="O980" s="73"/>
      <c r="P980" s="73"/>
      <c r="Q980" s="73">
        <v>0</v>
      </c>
      <c r="S980" s="73"/>
      <c r="T980" s="75"/>
      <c r="U980" s="75"/>
      <c r="X980" s="75"/>
      <c r="Y980" s="83"/>
    </row>
    <row r="981" spans="1:26" x14ac:dyDescent="0.3">
      <c r="A981" s="71"/>
      <c r="E981" s="84"/>
      <c r="F981" s="84"/>
      <c r="G981" s="84"/>
      <c r="L981" s="73"/>
      <c r="M981" s="73"/>
      <c r="N981" s="73"/>
      <c r="O981" s="73"/>
      <c r="P981" s="73"/>
      <c r="Q981" s="73">
        <v>0</v>
      </c>
      <c r="S981" s="73"/>
      <c r="T981" s="75"/>
      <c r="U981" s="75"/>
      <c r="X981" s="75"/>
      <c r="Y981" s="83"/>
    </row>
    <row r="982" spans="1:26" x14ac:dyDescent="0.3">
      <c r="A982" s="71"/>
      <c r="E982" s="84"/>
      <c r="F982" s="84"/>
      <c r="G982" s="84"/>
      <c r="L982" s="73"/>
      <c r="M982" s="73"/>
      <c r="N982" s="73"/>
      <c r="O982" s="73"/>
      <c r="P982" s="73"/>
      <c r="Q982" s="73">
        <v>0</v>
      </c>
      <c r="S982" s="73"/>
      <c r="T982" s="75"/>
      <c r="U982" s="75"/>
      <c r="X982" s="75"/>
      <c r="Y982" s="83"/>
    </row>
    <row r="983" spans="1:26" x14ac:dyDescent="0.3">
      <c r="A983" s="71"/>
      <c r="E983" s="84"/>
      <c r="F983" s="84"/>
      <c r="G983" s="84"/>
      <c r="L983" s="73"/>
      <c r="M983" s="73"/>
      <c r="N983" s="73"/>
      <c r="O983" s="73"/>
      <c r="P983" s="73"/>
      <c r="Q983" s="73">
        <v>0</v>
      </c>
      <c r="S983" s="73"/>
      <c r="T983" s="75"/>
      <c r="U983" s="75"/>
      <c r="X983" s="75"/>
      <c r="Y983" s="83"/>
    </row>
    <row r="984" spans="1:26" x14ac:dyDescent="0.3">
      <c r="A984" s="71"/>
      <c r="B984"/>
      <c r="C984"/>
      <c r="E984" s="85"/>
      <c r="F984" s="85"/>
      <c r="G984" s="85"/>
      <c r="H984"/>
      <c r="I984"/>
      <c r="J984"/>
      <c r="K984"/>
      <c r="L984" s="72"/>
      <c r="M984" s="72"/>
      <c r="N984" s="73"/>
      <c r="O984" s="72"/>
      <c r="P984" s="72"/>
      <c r="Q984" s="73">
        <v>0</v>
      </c>
      <c r="R984" s="74"/>
      <c r="S984" s="72"/>
      <c r="T984" s="74"/>
      <c r="U984" s="74"/>
      <c r="X984" s="74"/>
      <c r="Y984" s="83"/>
      <c r="Z984"/>
    </row>
    <row r="985" spans="1:26" x14ac:dyDescent="0.3">
      <c r="A985" s="71"/>
      <c r="E985" s="84"/>
      <c r="F985" s="84"/>
      <c r="G985" s="84"/>
      <c r="L985" s="73"/>
      <c r="M985" s="73"/>
      <c r="N985" s="73"/>
      <c r="O985" s="73"/>
      <c r="P985" s="73"/>
      <c r="Q985" s="73">
        <v>0</v>
      </c>
      <c r="S985" s="73"/>
      <c r="T985" s="75"/>
      <c r="U985" s="75"/>
      <c r="X985" s="75"/>
      <c r="Y985" s="83"/>
    </row>
    <row r="986" spans="1:26" x14ac:dyDescent="0.3">
      <c r="A986" s="71"/>
      <c r="E986" s="84"/>
      <c r="F986" s="84"/>
      <c r="G986" s="84"/>
      <c r="L986" s="73"/>
      <c r="M986" s="73"/>
      <c r="N986" s="73"/>
      <c r="O986" s="73"/>
      <c r="P986" s="73"/>
      <c r="Q986" s="73">
        <v>0</v>
      </c>
      <c r="S986" s="73"/>
      <c r="T986" s="75"/>
      <c r="U986" s="75"/>
      <c r="X986" s="75"/>
      <c r="Y986" s="83"/>
    </row>
    <row r="987" spans="1:26" x14ac:dyDescent="0.3">
      <c r="A987" s="71"/>
      <c r="E987" s="84"/>
      <c r="F987" s="84"/>
      <c r="G987" s="84"/>
      <c r="L987" s="73"/>
      <c r="M987" s="73"/>
      <c r="N987" s="73"/>
      <c r="O987" s="73"/>
      <c r="P987" s="73"/>
      <c r="Q987" s="73">
        <v>0</v>
      </c>
      <c r="S987" s="73"/>
      <c r="T987" s="75"/>
      <c r="U987" s="75"/>
      <c r="X987" s="75"/>
      <c r="Y987" s="83"/>
    </row>
    <row r="988" spans="1:26" x14ac:dyDescent="0.3">
      <c r="A988" s="71"/>
      <c r="E988" s="84"/>
      <c r="F988" s="84"/>
      <c r="G988" s="84"/>
      <c r="L988" s="73"/>
      <c r="M988" s="73"/>
      <c r="N988" s="73"/>
      <c r="O988" s="73"/>
      <c r="P988" s="73"/>
      <c r="Q988" s="73">
        <v>0</v>
      </c>
      <c r="S988" s="73"/>
      <c r="T988" s="75"/>
      <c r="U988" s="75"/>
      <c r="X988" s="75"/>
      <c r="Y988" s="83"/>
    </row>
    <row r="989" spans="1:26" x14ac:dyDescent="0.3">
      <c r="A989" s="71"/>
      <c r="E989" s="84"/>
      <c r="F989" s="84"/>
      <c r="G989" s="84"/>
      <c r="L989" s="73"/>
      <c r="M989" s="73"/>
      <c r="N989" s="73"/>
      <c r="O989" s="73"/>
      <c r="P989" s="73"/>
      <c r="Q989" s="73">
        <v>0</v>
      </c>
      <c r="S989" s="73"/>
      <c r="T989" s="75"/>
      <c r="U989" s="75"/>
      <c r="X989" s="75"/>
      <c r="Y989" s="83"/>
    </row>
    <row r="990" spans="1:26" x14ac:dyDescent="0.3">
      <c r="A990" s="71"/>
      <c r="E990" s="84"/>
      <c r="F990" s="84"/>
      <c r="G990" s="84"/>
      <c r="L990" s="73"/>
      <c r="M990" s="73"/>
      <c r="N990" s="73"/>
      <c r="O990" s="73"/>
      <c r="P990" s="73"/>
      <c r="Q990" s="73">
        <v>0</v>
      </c>
      <c r="S990" s="73"/>
      <c r="T990" s="75"/>
      <c r="U990" s="75"/>
      <c r="X990" s="75"/>
      <c r="Y990" s="83"/>
    </row>
    <row r="991" spans="1:26" x14ac:dyDescent="0.3">
      <c r="A991" s="71"/>
      <c r="B991"/>
      <c r="E991" s="85"/>
      <c r="F991" s="85"/>
      <c r="G991" s="85"/>
      <c r="H991"/>
      <c r="I991"/>
      <c r="J991"/>
      <c r="K991"/>
      <c r="L991" s="72"/>
      <c r="M991" s="72"/>
      <c r="N991" s="73"/>
      <c r="O991" s="72"/>
      <c r="P991" s="72"/>
      <c r="Q991" s="73">
        <v>0</v>
      </c>
      <c r="R991" s="74"/>
      <c r="S991" s="72"/>
      <c r="T991" s="74"/>
      <c r="U991" s="74"/>
      <c r="X991" s="74"/>
      <c r="Y991" s="83"/>
    </row>
    <row r="992" spans="1:26" x14ac:dyDescent="0.3">
      <c r="A992" s="71"/>
      <c r="E992" s="84"/>
      <c r="F992" s="84"/>
      <c r="G992" s="84"/>
      <c r="L992" s="73"/>
      <c r="M992" s="73"/>
      <c r="N992" s="73"/>
      <c r="O992" s="73"/>
      <c r="P992" s="73"/>
      <c r="Q992" s="73">
        <v>0</v>
      </c>
      <c r="S992" s="73"/>
      <c r="T992" s="75"/>
      <c r="U992" s="75"/>
      <c r="X992" s="75"/>
      <c r="Y992" s="83"/>
    </row>
    <row r="993" spans="1:26" x14ac:dyDescent="0.3">
      <c r="A993" s="71"/>
      <c r="E993" s="84"/>
      <c r="F993" s="84"/>
      <c r="G993" s="84"/>
      <c r="L993" s="73"/>
      <c r="M993" s="73"/>
      <c r="N993" s="73"/>
      <c r="O993" s="73"/>
      <c r="P993" s="73"/>
      <c r="Q993" s="73">
        <v>0</v>
      </c>
      <c r="S993" s="73"/>
      <c r="T993" s="75"/>
      <c r="U993" s="75"/>
      <c r="X993" s="75"/>
      <c r="Y993" s="83"/>
    </row>
    <row r="994" spans="1:26" x14ac:dyDescent="0.3">
      <c r="A994" s="71"/>
      <c r="E994" s="84"/>
      <c r="F994" s="84"/>
      <c r="G994" s="84"/>
      <c r="L994" s="73"/>
      <c r="M994" s="73"/>
      <c r="N994" s="73"/>
      <c r="O994" s="73"/>
      <c r="P994" s="73"/>
      <c r="Q994" s="73">
        <v>0</v>
      </c>
      <c r="S994" s="73"/>
      <c r="T994" s="75"/>
      <c r="U994" s="75"/>
      <c r="X994" s="75"/>
      <c r="Y994" s="83"/>
    </row>
    <row r="995" spans="1:26" x14ac:dyDescent="0.3">
      <c r="A995" s="71"/>
      <c r="E995" s="84"/>
      <c r="F995" s="84"/>
      <c r="G995" s="84"/>
      <c r="L995" s="73"/>
      <c r="M995" s="73"/>
      <c r="N995" s="73"/>
      <c r="O995" s="73"/>
      <c r="P995" s="73"/>
      <c r="Q995" s="73">
        <v>0</v>
      </c>
      <c r="S995" s="73"/>
      <c r="T995" s="75"/>
      <c r="U995" s="75"/>
      <c r="X995" s="75"/>
      <c r="Y995" s="83"/>
    </row>
    <row r="996" spans="1:26" x14ac:dyDescent="0.3">
      <c r="A996" s="71"/>
      <c r="E996" s="84"/>
      <c r="F996" s="84"/>
      <c r="G996" s="84"/>
      <c r="L996" s="73"/>
      <c r="M996" s="73"/>
      <c r="N996" s="73"/>
      <c r="O996" s="73"/>
      <c r="P996" s="73"/>
      <c r="Q996" s="73">
        <v>0</v>
      </c>
      <c r="S996" s="73"/>
      <c r="T996" s="75"/>
      <c r="U996" s="75"/>
      <c r="X996" s="75"/>
      <c r="Y996" s="83"/>
    </row>
    <row r="997" spans="1:26" x14ac:dyDescent="0.3">
      <c r="A997" s="71"/>
      <c r="E997" s="84"/>
      <c r="F997" s="84"/>
      <c r="G997" s="84"/>
      <c r="L997" s="73"/>
      <c r="M997" s="73"/>
      <c r="N997" s="73"/>
      <c r="O997" s="73"/>
      <c r="P997" s="73"/>
      <c r="Q997" s="73">
        <v>0</v>
      </c>
      <c r="S997" s="73"/>
      <c r="T997" s="75"/>
      <c r="U997" s="75"/>
      <c r="X997" s="75"/>
      <c r="Y997" s="83"/>
    </row>
    <row r="998" spans="1:26" x14ac:dyDescent="0.3">
      <c r="A998" s="71"/>
      <c r="E998" s="84"/>
      <c r="F998" s="84"/>
      <c r="G998" s="84"/>
      <c r="L998" s="73"/>
      <c r="M998" s="73"/>
      <c r="N998" s="73"/>
      <c r="O998" s="73"/>
      <c r="P998" s="73"/>
      <c r="Q998" s="73">
        <v>0</v>
      </c>
      <c r="S998" s="73"/>
      <c r="T998" s="75"/>
      <c r="U998" s="75"/>
      <c r="X998" s="75"/>
      <c r="Y998" s="83"/>
    </row>
    <row r="999" spans="1:26" x14ac:dyDescent="0.3">
      <c r="A999" s="71"/>
      <c r="E999" s="84"/>
      <c r="F999" s="84"/>
      <c r="G999" s="84"/>
      <c r="L999" s="73"/>
      <c r="M999" s="73"/>
      <c r="N999" s="73"/>
      <c r="O999" s="73"/>
      <c r="P999" s="73"/>
      <c r="Q999" s="73">
        <v>0</v>
      </c>
      <c r="S999" s="73"/>
      <c r="T999" s="75"/>
      <c r="U999" s="75"/>
      <c r="X999" s="75"/>
      <c r="Y999" s="83"/>
    </row>
    <row r="1000" spans="1:26" x14ac:dyDescent="0.3">
      <c r="A1000" s="71"/>
      <c r="E1000" s="84"/>
      <c r="F1000" s="84"/>
      <c r="G1000" s="84"/>
      <c r="L1000" s="73"/>
      <c r="M1000" s="73"/>
      <c r="N1000" s="73"/>
      <c r="O1000" s="73"/>
      <c r="P1000" s="73"/>
      <c r="Q1000" s="73">
        <v>0</v>
      </c>
      <c r="S1000" s="73"/>
      <c r="T1000" s="75"/>
      <c r="U1000" s="75"/>
      <c r="X1000" s="75"/>
      <c r="Y1000" s="83"/>
    </row>
    <row r="1001" spans="1:26" x14ac:dyDescent="0.3">
      <c r="A1001" s="71"/>
      <c r="E1001" s="84"/>
      <c r="F1001" s="84"/>
      <c r="G1001" s="84"/>
      <c r="L1001" s="73"/>
      <c r="M1001" s="73"/>
      <c r="N1001" s="73"/>
      <c r="O1001" s="73"/>
      <c r="P1001" s="73"/>
      <c r="Q1001" s="73">
        <v>0</v>
      </c>
      <c r="S1001" s="73"/>
      <c r="T1001" s="75"/>
      <c r="U1001" s="75"/>
      <c r="X1001" s="75"/>
      <c r="Y1001" s="83"/>
    </row>
    <row r="1002" spans="1:26" x14ac:dyDescent="0.3">
      <c r="A1002" s="71"/>
      <c r="B1002"/>
      <c r="C1002"/>
      <c r="E1002" s="85"/>
      <c r="F1002" s="85"/>
      <c r="G1002" s="85"/>
      <c r="H1002"/>
      <c r="I1002"/>
      <c r="J1002"/>
      <c r="K1002"/>
      <c r="L1002" s="72"/>
      <c r="M1002" s="72"/>
      <c r="N1002" s="73"/>
      <c r="O1002" s="72"/>
      <c r="P1002" s="72"/>
      <c r="Q1002" s="73">
        <v>0</v>
      </c>
      <c r="R1002" s="74"/>
      <c r="S1002" s="72"/>
      <c r="T1002" s="74"/>
      <c r="U1002" s="74"/>
      <c r="X1002" s="74"/>
      <c r="Y1002" s="83"/>
      <c r="Z1002"/>
    </row>
    <row r="1003" spans="1:26" x14ac:dyDescent="0.3">
      <c r="A1003" s="71"/>
      <c r="B1003" s="77"/>
      <c r="C1003" s="78"/>
      <c r="E1003" s="79"/>
      <c r="F1003" s="79"/>
      <c r="G1003" s="79"/>
      <c r="H1003" s="80"/>
      <c r="I1003" s="80"/>
      <c r="J1003" s="80"/>
      <c r="K1003" s="81"/>
      <c r="L1003" s="81"/>
      <c r="M1003" s="81"/>
      <c r="N1003" s="73"/>
      <c r="O1003" s="81"/>
      <c r="P1003" s="81"/>
      <c r="Q1003" s="73">
        <v>0</v>
      </c>
      <c r="R1003" s="82"/>
      <c r="S1003" s="81"/>
      <c r="T1003" s="74"/>
      <c r="U1003" s="74"/>
      <c r="V1003"/>
      <c r="W1003" s="80"/>
      <c r="X1003" s="74"/>
      <c r="Y1003" s="83"/>
      <c r="Z1003" s="80"/>
    </row>
    <row r="1004" spans="1:26" x14ac:dyDescent="0.3">
      <c r="A1004" s="71"/>
      <c r="E1004" s="84"/>
      <c r="F1004" s="84"/>
      <c r="G1004" s="84"/>
      <c r="L1004" s="73"/>
      <c r="M1004" s="73"/>
      <c r="N1004" s="73"/>
      <c r="O1004" s="73"/>
      <c r="P1004" s="73"/>
      <c r="Q1004" s="73">
        <v>0</v>
      </c>
      <c r="S1004" s="73"/>
      <c r="T1004" s="75"/>
      <c r="U1004" s="75"/>
      <c r="X1004" s="75"/>
      <c r="Y1004" s="83"/>
    </row>
    <row r="1005" spans="1:26" x14ac:dyDescent="0.3">
      <c r="A1005" s="71"/>
      <c r="B1005" s="77"/>
      <c r="C1005" s="78"/>
      <c r="E1005" s="79"/>
      <c r="F1005" s="79"/>
      <c r="G1005" s="79"/>
      <c r="H1005" s="80"/>
      <c r="I1005" s="80"/>
      <c r="J1005" s="80"/>
      <c r="K1005" s="81"/>
      <c r="L1005" s="81"/>
      <c r="M1005" s="81"/>
      <c r="N1005" s="73"/>
      <c r="O1005" s="81"/>
      <c r="P1005" s="81"/>
      <c r="Q1005" s="73">
        <v>0</v>
      </c>
      <c r="R1005" s="82"/>
      <c r="S1005" s="81"/>
      <c r="T1005" s="74"/>
      <c r="U1005" s="74"/>
      <c r="V1005"/>
      <c r="W1005" s="80"/>
      <c r="X1005" s="74"/>
      <c r="Y1005" s="83"/>
      <c r="Z1005" s="80"/>
    </row>
    <row r="1006" spans="1:26" x14ac:dyDescent="0.3">
      <c r="A1006" s="71"/>
      <c r="B1006" s="77"/>
      <c r="D1006" s="80"/>
      <c r="E1006" s="79"/>
      <c r="F1006" s="79"/>
      <c r="G1006" s="79"/>
      <c r="H1006" s="79"/>
      <c r="I1006" s="79"/>
      <c r="J1006" s="79"/>
      <c r="K1006" s="79"/>
      <c r="L1006" s="81"/>
      <c r="M1006" s="81"/>
      <c r="N1006" s="81"/>
      <c r="O1006" s="81"/>
      <c r="P1006" s="81"/>
      <c r="Q1006" s="73">
        <v>0</v>
      </c>
      <c r="R1006" s="82"/>
      <c r="S1006" s="81"/>
      <c r="T1006" s="74"/>
      <c r="U1006" s="74"/>
      <c r="V1006"/>
      <c r="W1006" s="79"/>
      <c r="X1006" s="74"/>
      <c r="Y1006" s="83"/>
      <c r="Z1006" s="79"/>
    </row>
    <row r="1007" spans="1:26" x14ac:dyDescent="0.3">
      <c r="A1007" s="71"/>
      <c r="E1007" s="84"/>
      <c r="F1007" s="84"/>
      <c r="G1007" s="84"/>
      <c r="L1007" s="73"/>
      <c r="M1007" s="73"/>
      <c r="N1007" s="73"/>
      <c r="O1007" s="73"/>
      <c r="P1007" s="73"/>
      <c r="Q1007" s="73">
        <v>0</v>
      </c>
      <c r="S1007" s="73"/>
      <c r="T1007" s="75"/>
      <c r="U1007" s="75"/>
      <c r="X1007" s="75"/>
      <c r="Y1007" s="83"/>
    </row>
    <row r="1008" spans="1:26" x14ac:dyDescent="0.3">
      <c r="A1008" s="71"/>
      <c r="E1008" s="84"/>
      <c r="F1008" s="84"/>
      <c r="G1008" s="84"/>
      <c r="L1008" s="73"/>
      <c r="M1008" s="73"/>
      <c r="N1008" s="73"/>
      <c r="O1008" s="73"/>
      <c r="P1008" s="73"/>
      <c r="Q1008" s="73">
        <v>0</v>
      </c>
      <c r="S1008" s="73"/>
      <c r="T1008" s="75"/>
      <c r="U1008" s="75"/>
      <c r="X1008" s="75"/>
      <c r="Y1008" s="83"/>
    </row>
    <row r="1009" spans="1:26" x14ac:dyDescent="0.3">
      <c r="A1009" s="71"/>
      <c r="E1009" s="84"/>
      <c r="F1009" s="84"/>
      <c r="G1009" s="84"/>
      <c r="L1009" s="73"/>
      <c r="M1009" s="73"/>
      <c r="N1009" s="73"/>
      <c r="O1009" s="73"/>
      <c r="P1009" s="73"/>
      <c r="Q1009" s="73">
        <v>0</v>
      </c>
      <c r="S1009" s="73"/>
      <c r="T1009" s="75"/>
      <c r="U1009" s="75"/>
      <c r="X1009" s="75"/>
      <c r="Y1009" s="83"/>
    </row>
    <row r="1010" spans="1:26" x14ac:dyDescent="0.3">
      <c r="A1010" s="71"/>
      <c r="E1010" s="84"/>
      <c r="F1010" s="84"/>
      <c r="G1010" s="84"/>
      <c r="L1010" s="73"/>
      <c r="M1010" s="73"/>
      <c r="N1010" s="73"/>
      <c r="O1010" s="73"/>
      <c r="P1010" s="73"/>
      <c r="Q1010" s="73">
        <v>0</v>
      </c>
      <c r="S1010" s="73"/>
      <c r="T1010" s="75"/>
      <c r="U1010" s="75"/>
      <c r="X1010" s="75"/>
      <c r="Y1010" s="83"/>
    </row>
    <row r="1011" spans="1:26" x14ac:dyDescent="0.3">
      <c r="A1011" s="71"/>
      <c r="E1011" s="84"/>
      <c r="F1011" s="84"/>
      <c r="G1011" s="84"/>
      <c r="L1011" s="73"/>
      <c r="M1011" s="73"/>
      <c r="N1011" s="73"/>
      <c r="O1011" s="73"/>
      <c r="P1011" s="73"/>
      <c r="Q1011" s="73">
        <v>0</v>
      </c>
      <c r="S1011" s="73"/>
      <c r="T1011" s="75"/>
      <c r="U1011" s="75"/>
      <c r="X1011" s="75"/>
      <c r="Y1011" s="83"/>
    </row>
    <row r="1012" spans="1:26" x14ac:dyDescent="0.3">
      <c r="A1012" s="71"/>
      <c r="E1012" s="84"/>
      <c r="F1012" s="84"/>
      <c r="G1012" s="84"/>
      <c r="L1012" s="73"/>
      <c r="M1012" s="73"/>
      <c r="N1012" s="73"/>
      <c r="O1012" s="73"/>
      <c r="P1012" s="73"/>
      <c r="Q1012" s="73">
        <v>0</v>
      </c>
      <c r="S1012" s="73"/>
      <c r="T1012" s="75"/>
      <c r="U1012" s="75"/>
      <c r="X1012" s="75"/>
      <c r="Y1012" s="83"/>
    </row>
    <row r="1013" spans="1:26" x14ac:dyDescent="0.3">
      <c r="A1013" s="71"/>
      <c r="E1013" s="84"/>
      <c r="F1013" s="84"/>
      <c r="G1013" s="84"/>
      <c r="L1013" s="73"/>
      <c r="M1013" s="73"/>
      <c r="N1013" s="73"/>
      <c r="O1013" s="73"/>
      <c r="P1013" s="73"/>
      <c r="Q1013" s="73">
        <v>0</v>
      </c>
      <c r="S1013" s="73"/>
      <c r="T1013" s="75"/>
      <c r="U1013" s="75"/>
      <c r="X1013" s="75"/>
      <c r="Y1013" s="83"/>
    </row>
    <row r="1014" spans="1:26" x14ac:dyDescent="0.3">
      <c r="A1014" s="71"/>
      <c r="E1014" s="84"/>
      <c r="F1014" s="84"/>
      <c r="G1014" s="84"/>
      <c r="L1014" s="73"/>
      <c r="M1014" s="73"/>
      <c r="N1014" s="73"/>
      <c r="O1014" s="73"/>
      <c r="P1014" s="73"/>
      <c r="Q1014" s="73">
        <v>0</v>
      </c>
      <c r="S1014" s="73"/>
      <c r="T1014" s="75"/>
      <c r="U1014" s="75"/>
      <c r="X1014" s="75"/>
      <c r="Y1014" s="83"/>
    </row>
    <row r="1015" spans="1:26" x14ac:dyDescent="0.3">
      <c r="A1015" s="71"/>
      <c r="B1015" s="77"/>
      <c r="C1015" s="78"/>
      <c r="E1015" s="79"/>
      <c r="F1015" s="79"/>
      <c r="G1015" s="79"/>
      <c r="H1015" s="80"/>
      <c r="I1015" s="80"/>
      <c r="J1015" s="80"/>
      <c r="K1015" s="81"/>
      <c r="L1015" s="81"/>
      <c r="M1015" s="81"/>
      <c r="N1015" s="73"/>
      <c r="O1015" s="81"/>
      <c r="P1015" s="81"/>
      <c r="Q1015" s="73">
        <v>0</v>
      </c>
      <c r="R1015" s="82"/>
      <c r="S1015" s="81"/>
      <c r="T1015" s="74"/>
      <c r="U1015" s="74"/>
      <c r="V1015"/>
      <c r="W1015" s="80"/>
      <c r="X1015" s="74"/>
      <c r="Y1015" s="83"/>
      <c r="Z1015" s="80"/>
    </row>
    <row r="1016" spans="1:26" x14ac:dyDescent="0.3">
      <c r="A1016" s="71"/>
      <c r="E1016" s="84"/>
      <c r="F1016" s="84"/>
      <c r="G1016" s="84"/>
      <c r="L1016" s="73"/>
      <c r="M1016" s="73"/>
      <c r="N1016" s="73"/>
      <c r="O1016" s="73"/>
      <c r="P1016" s="73"/>
      <c r="Q1016" s="73">
        <v>0</v>
      </c>
      <c r="S1016" s="73"/>
      <c r="T1016" s="75"/>
      <c r="U1016" s="75"/>
      <c r="X1016" s="75"/>
      <c r="Y1016" s="83"/>
    </row>
    <row r="1017" spans="1:26" x14ac:dyDescent="0.3">
      <c r="A1017" s="71"/>
      <c r="E1017" s="84"/>
      <c r="F1017" s="84"/>
      <c r="G1017" s="84"/>
      <c r="L1017" s="73"/>
      <c r="M1017" s="73"/>
      <c r="N1017" s="73"/>
      <c r="O1017" s="73"/>
      <c r="P1017" s="73"/>
      <c r="Q1017" s="73">
        <v>0</v>
      </c>
      <c r="S1017" s="73"/>
      <c r="T1017" s="75"/>
      <c r="U1017" s="75"/>
      <c r="X1017" s="75"/>
      <c r="Y1017" s="83"/>
    </row>
    <row r="1018" spans="1:26" x14ac:dyDescent="0.3">
      <c r="A1018" s="71"/>
      <c r="E1018" s="84"/>
      <c r="F1018" s="84"/>
      <c r="G1018" s="84"/>
      <c r="L1018" s="73"/>
      <c r="M1018" s="73"/>
      <c r="N1018" s="73"/>
      <c r="O1018" s="73"/>
      <c r="P1018" s="73"/>
      <c r="Q1018" s="73">
        <v>0</v>
      </c>
      <c r="S1018" s="73"/>
      <c r="T1018" s="75"/>
      <c r="U1018" s="75"/>
      <c r="X1018" s="75"/>
      <c r="Y1018" s="83"/>
    </row>
    <row r="1019" spans="1:26" x14ac:dyDescent="0.3">
      <c r="A1019" s="71"/>
      <c r="B1019"/>
      <c r="C1019"/>
      <c r="E1019" s="85"/>
      <c r="F1019" s="85"/>
      <c r="G1019" s="85"/>
      <c r="H1019"/>
      <c r="I1019"/>
      <c r="J1019"/>
      <c r="K1019"/>
      <c r="L1019" s="72"/>
      <c r="M1019" s="72"/>
      <c r="N1019" s="73"/>
      <c r="O1019" s="72"/>
      <c r="P1019" s="72"/>
      <c r="Q1019" s="73">
        <v>0</v>
      </c>
      <c r="R1019" s="74"/>
      <c r="S1019" s="72"/>
      <c r="T1019" s="74"/>
      <c r="U1019" s="74"/>
      <c r="X1019" s="74"/>
      <c r="Y1019" s="83"/>
    </row>
    <row r="1020" spans="1:26" x14ac:dyDescent="0.3">
      <c r="A1020" s="71"/>
      <c r="E1020" s="84"/>
      <c r="F1020" s="84"/>
      <c r="G1020" s="84"/>
      <c r="L1020" s="73"/>
      <c r="M1020" s="73"/>
      <c r="N1020" s="73"/>
      <c r="O1020" s="73"/>
      <c r="P1020" s="73"/>
      <c r="Q1020" s="73">
        <v>0</v>
      </c>
      <c r="S1020" s="73"/>
      <c r="T1020" s="75"/>
      <c r="U1020" s="75"/>
      <c r="X1020" s="75"/>
      <c r="Y1020" s="83"/>
    </row>
    <row r="1021" spans="1:26" x14ac:dyDescent="0.3">
      <c r="A1021" s="71"/>
      <c r="E1021" s="84"/>
      <c r="F1021" s="84"/>
      <c r="G1021" s="84"/>
      <c r="L1021" s="73"/>
      <c r="M1021" s="73"/>
      <c r="N1021" s="73"/>
      <c r="O1021" s="73"/>
      <c r="P1021" s="73"/>
      <c r="Q1021" s="73">
        <v>0</v>
      </c>
      <c r="S1021" s="73"/>
      <c r="T1021" s="75"/>
      <c r="U1021" s="75"/>
      <c r="X1021" s="75"/>
      <c r="Y1021" s="83"/>
    </row>
    <row r="1022" spans="1:26" x14ac:dyDescent="0.3">
      <c r="A1022" s="71"/>
      <c r="E1022" s="84"/>
      <c r="F1022" s="84"/>
      <c r="G1022" s="84"/>
      <c r="L1022" s="73"/>
      <c r="M1022" s="73"/>
      <c r="N1022" s="73"/>
      <c r="O1022" s="73"/>
      <c r="P1022" s="73"/>
      <c r="Q1022" s="73">
        <v>0</v>
      </c>
      <c r="S1022" s="73"/>
      <c r="T1022" s="75"/>
      <c r="U1022" s="75"/>
      <c r="X1022" s="75"/>
      <c r="Y1022" s="83"/>
    </row>
    <row r="1023" spans="1:26" x14ac:dyDescent="0.3">
      <c r="A1023" s="71"/>
      <c r="E1023" s="84"/>
      <c r="F1023" s="84"/>
      <c r="G1023" s="84"/>
      <c r="L1023" s="73"/>
      <c r="M1023" s="73"/>
      <c r="N1023" s="73"/>
      <c r="O1023" s="73"/>
      <c r="P1023" s="73"/>
      <c r="Q1023" s="73">
        <v>0</v>
      </c>
      <c r="S1023" s="73"/>
      <c r="T1023" s="75"/>
      <c r="U1023" s="75"/>
      <c r="X1023" s="75"/>
      <c r="Y1023" s="83"/>
    </row>
    <row r="1024" spans="1:26" x14ac:dyDescent="0.3">
      <c r="A1024" s="71"/>
      <c r="E1024" s="84"/>
      <c r="F1024" s="84"/>
      <c r="G1024" s="84"/>
      <c r="L1024" s="73"/>
      <c r="M1024" s="73"/>
      <c r="N1024" s="73"/>
      <c r="O1024" s="73"/>
      <c r="P1024" s="73"/>
      <c r="Q1024" s="73">
        <v>0</v>
      </c>
      <c r="S1024" s="73"/>
      <c r="T1024" s="75"/>
      <c r="U1024" s="75"/>
      <c r="X1024" s="75"/>
      <c r="Y1024" s="83"/>
    </row>
    <row r="1025" spans="1:25" x14ac:dyDescent="0.3">
      <c r="A1025" s="71"/>
      <c r="E1025" s="84"/>
      <c r="F1025" s="84"/>
      <c r="G1025" s="84"/>
      <c r="L1025" s="73"/>
      <c r="M1025" s="73"/>
      <c r="N1025" s="73"/>
      <c r="O1025" s="73"/>
      <c r="P1025" s="73"/>
      <c r="Q1025" s="73">
        <v>0</v>
      </c>
      <c r="S1025" s="73"/>
      <c r="T1025" s="75"/>
      <c r="U1025" s="75"/>
      <c r="X1025" s="75"/>
      <c r="Y1025" s="83"/>
    </row>
    <row r="1026" spans="1:25" x14ac:dyDescent="0.3">
      <c r="A1026" s="71"/>
      <c r="E1026" s="84"/>
      <c r="F1026" s="84"/>
      <c r="G1026" s="84"/>
      <c r="L1026" s="73"/>
      <c r="M1026" s="73"/>
      <c r="N1026" s="73"/>
      <c r="O1026" s="73"/>
      <c r="P1026" s="73"/>
      <c r="Q1026" s="73">
        <v>0</v>
      </c>
      <c r="S1026" s="73"/>
      <c r="T1026" s="75"/>
      <c r="U1026" s="75"/>
      <c r="X1026" s="75"/>
      <c r="Y1026" s="83"/>
    </row>
    <row r="1027" spans="1:25" x14ac:dyDescent="0.3">
      <c r="A1027" s="71"/>
      <c r="E1027" s="84"/>
      <c r="F1027" s="84"/>
      <c r="G1027" s="84"/>
      <c r="L1027" s="73"/>
      <c r="M1027" s="73"/>
      <c r="N1027" s="73"/>
      <c r="O1027" s="73"/>
      <c r="P1027" s="73"/>
      <c r="Q1027" s="73">
        <v>0</v>
      </c>
      <c r="S1027" s="73"/>
      <c r="T1027" s="75"/>
      <c r="U1027" s="75"/>
      <c r="X1027" s="75"/>
      <c r="Y1027" s="83"/>
    </row>
    <row r="1028" spans="1:25" x14ac:dyDescent="0.3">
      <c r="A1028" s="71"/>
      <c r="E1028" s="84"/>
      <c r="F1028" s="84"/>
      <c r="G1028" s="84"/>
      <c r="L1028" s="73"/>
      <c r="M1028" s="73"/>
      <c r="N1028" s="73"/>
      <c r="O1028" s="73"/>
      <c r="P1028" s="73"/>
      <c r="Q1028" s="73">
        <v>0</v>
      </c>
      <c r="S1028" s="73"/>
      <c r="T1028" s="75"/>
      <c r="U1028" s="75"/>
      <c r="X1028" s="75"/>
      <c r="Y1028" s="83"/>
    </row>
    <row r="1029" spans="1:25" x14ac:dyDescent="0.3">
      <c r="A1029" s="71"/>
      <c r="E1029" s="84"/>
      <c r="F1029" s="84"/>
      <c r="G1029" s="84"/>
      <c r="L1029" s="73"/>
      <c r="M1029" s="73"/>
      <c r="N1029" s="73"/>
      <c r="O1029" s="73"/>
      <c r="P1029" s="73"/>
      <c r="Q1029" s="73">
        <v>0</v>
      </c>
      <c r="S1029" s="73"/>
      <c r="T1029" s="75"/>
      <c r="U1029" s="75"/>
      <c r="X1029" s="75"/>
      <c r="Y1029" s="83"/>
    </row>
    <row r="1030" spans="1:25" x14ac:dyDescent="0.3">
      <c r="A1030" s="71"/>
      <c r="B1030"/>
      <c r="E1030" s="85"/>
      <c r="F1030" s="85"/>
      <c r="G1030" s="85"/>
      <c r="H1030"/>
      <c r="I1030"/>
      <c r="J1030"/>
      <c r="K1030"/>
      <c r="L1030" s="72"/>
      <c r="M1030" s="72"/>
      <c r="N1030" s="73"/>
      <c r="O1030" s="72"/>
      <c r="P1030" s="72"/>
      <c r="Q1030" s="73">
        <v>0</v>
      </c>
      <c r="R1030" s="74"/>
      <c r="S1030" s="72"/>
      <c r="T1030" s="74"/>
      <c r="U1030" s="74"/>
      <c r="X1030" s="74"/>
      <c r="Y1030" s="83"/>
    </row>
    <row r="1031" spans="1:25" x14ac:dyDescent="0.3">
      <c r="A1031" s="71"/>
      <c r="E1031" s="84"/>
      <c r="F1031" s="84"/>
      <c r="G1031" s="84"/>
      <c r="L1031" s="73"/>
      <c r="M1031" s="73"/>
      <c r="N1031" s="73"/>
      <c r="O1031" s="73"/>
      <c r="P1031" s="73"/>
      <c r="Q1031" s="73">
        <v>0</v>
      </c>
      <c r="S1031" s="73"/>
      <c r="T1031" s="75"/>
      <c r="U1031" s="75"/>
      <c r="X1031" s="75"/>
      <c r="Y1031" s="83"/>
    </row>
    <row r="1032" spans="1:25" x14ac:dyDescent="0.3">
      <c r="A1032" s="71"/>
      <c r="E1032" s="84"/>
      <c r="F1032" s="84"/>
      <c r="G1032" s="84"/>
      <c r="L1032" s="73"/>
      <c r="M1032" s="73"/>
      <c r="N1032" s="73"/>
      <c r="O1032" s="73"/>
      <c r="P1032" s="73"/>
      <c r="Q1032" s="73">
        <v>0</v>
      </c>
      <c r="S1032" s="73"/>
      <c r="T1032" s="75"/>
      <c r="U1032" s="75"/>
      <c r="X1032" s="75"/>
      <c r="Y1032" s="83"/>
    </row>
    <row r="1033" spans="1:25" x14ac:dyDescent="0.3">
      <c r="A1033" s="71"/>
      <c r="E1033" s="84"/>
      <c r="F1033" s="84"/>
      <c r="G1033" s="84"/>
      <c r="L1033" s="73"/>
      <c r="M1033" s="73"/>
      <c r="N1033" s="73"/>
      <c r="O1033" s="73"/>
      <c r="P1033" s="73"/>
      <c r="Q1033" s="73">
        <v>0</v>
      </c>
      <c r="S1033" s="73"/>
      <c r="T1033" s="75"/>
      <c r="U1033" s="75"/>
      <c r="X1033" s="75"/>
      <c r="Y1033" s="83"/>
    </row>
    <row r="1034" spans="1:25" x14ac:dyDescent="0.3">
      <c r="A1034" s="71"/>
      <c r="B1034"/>
      <c r="E1034" s="85"/>
      <c r="F1034" s="85"/>
      <c r="G1034" s="85"/>
      <c r="H1034"/>
      <c r="I1034"/>
      <c r="J1034"/>
      <c r="K1034"/>
      <c r="L1034" s="72"/>
      <c r="M1034" s="72"/>
      <c r="N1034" s="73"/>
      <c r="O1034" s="72"/>
      <c r="P1034" s="72"/>
      <c r="Q1034" s="73">
        <v>0</v>
      </c>
      <c r="R1034" s="74"/>
      <c r="S1034" s="72"/>
      <c r="T1034" s="74"/>
      <c r="U1034" s="74"/>
      <c r="X1034" s="74"/>
      <c r="Y1034" s="83"/>
    </row>
    <row r="1035" spans="1:25" x14ac:dyDescent="0.3">
      <c r="A1035" s="71"/>
      <c r="E1035" s="84"/>
      <c r="F1035" s="84"/>
      <c r="G1035" s="84"/>
      <c r="L1035" s="73"/>
      <c r="M1035" s="73"/>
      <c r="N1035" s="73"/>
      <c r="O1035" s="73"/>
      <c r="P1035" s="73"/>
      <c r="Q1035" s="73">
        <v>0</v>
      </c>
      <c r="S1035" s="73"/>
      <c r="T1035" s="75"/>
      <c r="U1035" s="75"/>
      <c r="X1035" s="75"/>
      <c r="Y1035" s="83"/>
    </row>
    <row r="1036" spans="1:25" x14ac:dyDescent="0.3">
      <c r="A1036" s="71"/>
      <c r="E1036" s="84"/>
      <c r="F1036" s="84"/>
      <c r="G1036" s="84"/>
      <c r="L1036" s="73"/>
      <c r="M1036" s="73"/>
      <c r="N1036" s="73"/>
      <c r="O1036" s="73"/>
      <c r="P1036" s="73"/>
      <c r="Q1036" s="73">
        <v>0</v>
      </c>
      <c r="S1036" s="73"/>
      <c r="T1036" s="75"/>
      <c r="U1036" s="75"/>
      <c r="X1036" s="75"/>
      <c r="Y1036" s="83"/>
    </row>
    <row r="1037" spans="1:25" x14ac:dyDescent="0.3">
      <c r="A1037" s="71"/>
      <c r="E1037" s="84"/>
      <c r="F1037" s="84"/>
      <c r="G1037" s="84"/>
      <c r="L1037" s="73"/>
      <c r="M1037" s="73"/>
      <c r="N1037" s="73"/>
      <c r="O1037" s="73"/>
      <c r="P1037" s="73"/>
      <c r="Q1037" s="73">
        <v>0</v>
      </c>
      <c r="S1037" s="73"/>
      <c r="T1037" s="75"/>
      <c r="U1037" s="75"/>
      <c r="X1037" s="75"/>
      <c r="Y1037" s="83"/>
    </row>
    <row r="1038" spans="1:25" x14ac:dyDescent="0.3">
      <c r="A1038" s="71"/>
      <c r="E1038" s="84"/>
      <c r="F1038" s="84"/>
      <c r="G1038" s="84"/>
      <c r="L1038" s="73"/>
      <c r="M1038" s="73"/>
      <c r="N1038" s="73"/>
      <c r="O1038" s="73"/>
      <c r="P1038" s="73"/>
      <c r="Q1038" s="73">
        <v>0</v>
      </c>
      <c r="S1038" s="73"/>
      <c r="T1038" s="75"/>
      <c r="U1038" s="75"/>
      <c r="X1038" s="75"/>
      <c r="Y1038" s="83"/>
    </row>
    <row r="1039" spans="1:25" x14ac:dyDescent="0.3">
      <c r="A1039" s="71"/>
      <c r="E1039" s="84"/>
      <c r="F1039" s="84"/>
      <c r="G1039" s="84"/>
      <c r="L1039" s="73"/>
      <c r="M1039" s="73"/>
      <c r="N1039" s="73"/>
      <c r="O1039" s="73"/>
      <c r="P1039" s="73"/>
      <c r="Q1039" s="73">
        <v>0</v>
      </c>
      <c r="S1039" s="73"/>
      <c r="T1039" s="75"/>
      <c r="U1039" s="75"/>
      <c r="X1039" s="75"/>
      <c r="Y1039" s="83"/>
    </row>
    <row r="1040" spans="1:25" x14ac:dyDescent="0.3">
      <c r="A1040" s="71"/>
      <c r="E1040" s="84"/>
      <c r="F1040" s="84"/>
      <c r="G1040" s="84"/>
      <c r="L1040" s="73"/>
      <c r="M1040" s="73"/>
      <c r="N1040" s="73"/>
      <c r="O1040" s="73"/>
      <c r="P1040" s="73"/>
      <c r="Q1040" s="73">
        <v>0</v>
      </c>
      <c r="S1040" s="73"/>
      <c r="T1040" s="75"/>
      <c r="U1040" s="75"/>
      <c r="X1040" s="75"/>
      <c r="Y1040" s="83"/>
    </row>
    <row r="1041" spans="1:25" x14ac:dyDescent="0.3">
      <c r="A1041" s="71"/>
      <c r="E1041" s="84"/>
      <c r="F1041" s="84"/>
      <c r="G1041" s="84"/>
      <c r="L1041" s="73"/>
      <c r="M1041" s="73"/>
      <c r="N1041" s="73"/>
      <c r="O1041" s="73"/>
      <c r="P1041" s="73"/>
      <c r="Q1041" s="73">
        <v>0</v>
      </c>
      <c r="S1041" s="73"/>
      <c r="T1041" s="75"/>
      <c r="U1041" s="75"/>
      <c r="X1041" s="75"/>
      <c r="Y1041" s="83"/>
    </row>
    <row r="1042" spans="1:25" x14ac:dyDescent="0.3">
      <c r="A1042" s="71"/>
      <c r="E1042" s="84"/>
      <c r="F1042" s="84"/>
      <c r="G1042" s="84"/>
      <c r="L1042" s="73"/>
      <c r="M1042" s="73"/>
      <c r="N1042" s="73"/>
      <c r="O1042" s="73"/>
      <c r="P1042" s="73"/>
      <c r="Q1042" s="73">
        <v>0</v>
      </c>
      <c r="S1042" s="73"/>
      <c r="T1042" s="75"/>
      <c r="U1042" s="75"/>
      <c r="X1042" s="75"/>
      <c r="Y1042" s="83"/>
    </row>
    <row r="1043" spans="1:25" x14ac:dyDescent="0.3">
      <c r="A1043" s="71"/>
      <c r="E1043" s="84"/>
      <c r="F1043" s="84"/>
      <c r="G1043" s="84"/>
      <c r="L1043" s="73"/>
      <c r="M1043" s="73"/>
      <c r="N1043" s="73"/>
      <c r="O1043" s="73"/>
      <c r="P1043" s="73"/>
      <c r="Q1043" s="73">
        <v>0</v>
      </c>
      <c r="S1043" s="73"/>
      <c r="T1043" s="75"/>
      <c r="U1043" s="75"/>
      <c r="X1043" s="75"/>
      <c r="Y1043" s="83"/>
    </row>
    <row r="1044" spans="1:25" x14ac:dyDescent="0.3">
      <c r="A1044" s="71"/>
      <c r="E1044" s="84"/>
      <c r="F1044" s="84"/>
      <c r="G1044" s="84"/>
      <c r="L1044" s="73"/>
      <c r="M1044" s="73"/>
      <c r="N1044" s="73"/>
      <c r="O1044" s="73"/>
      <c r="P1044" s="73"/>
      <c r="Q1044" s="73">
        <v>0</v>
      </c>
      <c r="S1044" s="73"/>
      <c r="T1044" s="75"/>
      <c r="U1044" s="75"/>
      <c r="X1044" s="75"/>
      <c r="Y1044" s="83"/>
    </row>
    <row r="1045" spans="1:25" x14ac:dyDescent="0.3">
      <c r="A1045" s="71"/>
      <c r="E1045" s="84"/>
      <c r="F1045" s="84"/>
      <c r="G1045" s="84"/>
      <c r="L1045" s="73"/>
      <c r="M1045" s="73"/>
      <c r="N1045" s="73"/>
      <c r="O1045" s="73"/>
      <c r="P1045" s="73"/>
      <c r="Q1045" s="73">
        <v>0</v>
      </c>
      <c r="S1045" s="73"/>
      <c r="T1045" s="75"/>
      <c r="U1045" s="75"/>
      <c r="X1045" s="75"/>
      <c r="Y1045" s="83"/>
    </row>
    <row r="1046" spans="1:25" x14ac:dyDescent="0.3">
      <c r="A1046" s="71"/>
      <c r="E1046" s="84"/>
      <c r="F1046" s="84"/>
      <c r="G1046" s="84"/>
      <c r="L1046" s="73"/>
      <c r="M1046" s="73"/>
      <c r="N1046" s="73"/>
      <c r="O1046" s="73"/>
      <c r="P1046" s="73"/>
      <c r="Q1046" s="73">
        <v>0</v>
      </c>
      <c r="S1046" s="73"/>
      <c r="T1046" s="75"/>
      <c r="U1046" s="75"/>
      <c r="X1046" s="75"/>
      <c r="Y1046" s="83"/>
    </row>
    <row r="1047" spans="1:25" x14ac:dyDescent="0.3">
      <c r="A1047" s="71"/>
      <c r="E1047" s="84"/>
      <c r="F1047" s="84"/>
      <c r="G1047" s="84"/>
      <c r="L1047" s="73"/>
      <c r="M1047" s="73"/>
      <c r="N1047" s="73"/>
      <c r="O1047" s="73"/>
      <c r="P1047" s="73"/>
      <c r="Q1047" s="73">
        <v>0</v>
      </c>
      <c r="S1047" s="73"/>
      <c r="T1047" s="75"/>
      <c r="U1047" s="75"/>
      <c r="X1047" s="75"/>
      <c r="Y1047" s="83"/>
    </row>
    <row r="1048" spans="1:25" x14ac:dyDescent="0.3">
      <c r="A1048" s="71"/>
      <c r="E1048" s="84"/>
      <c r="F1048" s="84"/>
      <c r="G1048" s="84"/>
      <c r="L1048" s="73"/>
      <c r="M1048" s="73"/>
      <c r="N1048" s="73"/>
      <c r="O1048" s="73"/>
      <c r="P1048" s="73"/>
      <c r="Q1048" s="73">
        <v>0</v>
      </c>
      <c r="S1048" s="73"/>
      <c r="T1048" s="75"/>
      <c r="U1048" s="75"/>
      <c r="X1048" s="75"/>
      <c r="Y1048" s="83"/>
    </row>
    <row r="1049" spans="1:25" x14ac:dyDescent="0.3">
      <c r="A1049" s="71"/>
      <c r="E1049" s="84"/>
      <c r="F1049" s="84"/>
      <c r="G1049" s="84"/>
      <c r="L1049" s="73"/>
      <c r="M1049" s="73"/>
      <c r="N1049" s="73"/>
      <c r="O1049" s="73"/>
      <c r="P1049" s="73"/>
      <c r="Q1049" s="73">
        <v>0</v>
      </c>
      <c r="S1049" s="73"/>
      <c r="T1049" s="75"/>
      <c r="U1049" s="75"/>
      <c r="X1049" s="75"/>
      <c r="Y1049" s="83"/>
    </row>
    <row r="1050" spans="1:25" x14ac:dyDescent="0.3">
      <c r="A1050" s="71"/>
      <c r="E1050" s="84"/>
      <c r="F1050" s="84"/>
      <c r="G1050" s="84"/>
      <c r="L1050" s="73"/>
      <c r="M1050" s="73"/>
      <c r="N1050" s="73"/>
      <c r="O1050" s="73"/>
      <c r="P1050" s="73"/>
      <c r="Q1050" s="73">
        <v>0</v>
      </c>
      <c r="S1050" s="73"/>
      <c r="T1050" s="75"/>
      <c r="U1050" s="75"/>
      <c r="X1050" s="75"/>
      <c r="Y1050" s="83"/>
    </row>
    <row r="1051" spans="1:25" x14ac:dyDescent="0.3">
      <c r="A1051" s="71"/>
      <c r="E1051" s="84"/>
      <c r="F1051" s="84"/>
      <c r="G1051" s="84"/>
      <c r="L1051" s="73"/>
      <c r="M1051" s="73"/>
      <c r="N1051" s="73"/>
      <c r="O1051" s="73"/>
      <c r="P1051" s="73"/>
      <c r="Q1051" s="73">
        <v>0</v>
      </c>
      <c r="S1051" s="73"/>
      <c r="T1051" s="75"/>
      <c r="U1051" s="75"/>
      <c r="X1051" s="75"/>
      <c r="Y1051" s="83"/>
    </row>
    <row r="1052" spans="1:25" x14ac:dyDescent="0.3">
      <c r="A1052" s="71"/>
      <c r="E1052" s="84"/>
      <c r="F1052" s="84"/>
      <c r="G1052" s="84"/>
      <c r="L1052" s="73"/>
      <c r="M1052" s="73"/>
      <c r="N1052" s="73"/>
      <c r="O1052" s="73"/>
      <c r="P1052" s="73"/>
      <c r="Q1052" s="73">
        <v>0</v>
      </c>
      <c r="S1052" s="73"/>
      <c r="T1052" s="75"/>
      <c r="U1052" s="75"/>
      <c r="X1052" s="75"/>
      <c r="Y1052" s="83"/>
    </row>
    <row r="1053" spans="1:25" x14ac:dyDescent="0.3">
      <c r="A1053" s="71"/>
      <c r="E1053" s="84"/>
      <c r="F1053" s="84"/>
      <c r="G1053" s="84"/>
      <c r="L1053" s="73"/>
      <c r="M1053" s="73"/>
      <c r="N1053" s="73"/>
      <c r="O1053" s="73"/>
      <c r="P1053" s="73"/>
      <c r="Q1053" s="73">
        <v>0</v>
      </c>
      <c r="S1053" s="73"/>
      <c r="T1053" s="75"/>
      <c r="U1053" s="75"/>
      <c r="X1053" s="75"/>
      <c r="Y1053" s="83"/>
    </row>
    <row r="1054" spans="1:25" x14ac:dyDescent="0.3">
      <c r="A1054" s="71"/>
      <c r="E1054" s="84"/>
      <c r="F1054" s="84"/>
      <c r="G1054" s="84"/>
      <c r="L1054" s="73"/>
      <c r="M1054" s="73"/>
      <c r="N1054" s="73"/>
      <c r="O1054" s="73"/>
      <c r="P1054" s="73"/>
      <c r="Q1054" s="73">
        <v>0</v>
      </c>
      <c r="S1054" s="73"/>
      <c r="T1054" s="75"/>
      <c r="U1054" s="75"/>
      <c r="X1054" s="75"/>
      <c r="Y1054" s="83"/>
    </row>
    <row r="1055" spans="1:25" x14ac:dyDescent="0.3">
      <c r="A1055" s="71"/>
      <c r="E1055" s="84"/>
      <c r="F1055" s="84"/>
      <c r="G1055" s="84"/>
      <c r="L1055" s="73"/>
      <c r="M1055" s="73"/>
      <c r="N1055" s="73"/>
      <c r="O1055" s="73"/>
      <c r="P1055" s="73"/>
      <c r="Q1055" s="73">
        <v>0</v>
      </c>
      <c r="S1055" s="73"/>
      <c r="T1055" s="75"/>
      <c r="U1055" s="75"/>
      <c r="X1055" s="75"/>
      <c r="Y1055" s="83"/>
    </row>
    <row r="1056" spans="1:25" x14ac:dyDescent="0.3">
      <c r="A1056" s="71"/>
      <c r="E1056" s="84"/>
      <c r="F1056" s="84"/>
      <c r="G1056" s="84"/>
      <c r="L1056" s="73"/>
      <c r="M1056" s="73"/>
      <c r="N1056" s="73"/>
      <c r="O1056" s="73"/>
      <c r="P1056" s="73"/>
      <c r="Q1056" s="73">
        <v>0</v>
      </c>
      <c r="S1056" s="73"/>
      <c r="T1056" s="75"/>
      <c r="U1056" s="75"/>
      <c r="X1056" s="75"/>
      <c r="Y1056" s="83"/>
    </row>
    <row r="1057" spans="1:25" x14ac:dyDescent="0.3">
      <c r="A1057" s="71"/>
      <c r="E1057" s="84"/>
      <c r="F1057" s="84"/>
      <c r="G1057" s="84"/>
      <c r="L1057" s="73"/>
      <c r="M1057" s="73"/>
      <c r="N1057" s="73"/>
      <c r="O1057" s="73"/>
      <c r="P1057" s="73"/>
      <c r="Q1057" s="73">
        <v>0</v>
      </c>
      <c r="S1057" s="73"/>
      <c r="T1057" s="75"/>
      <c r="U1057" s="75"/>
      <c r="X1057" s="75"/>
      <c r="Y1057" s="83"/>
    </row>
    <row r="1058" spans="1:25" x14ac:dyDescent="0.3">
      <c r="A1058" s="71"/>
      <c r="E1058" s="84"/>
      <c r="F1058" s="84"/>
      <c r="G1058" s="84"/>
      <c r="L1058" s="73"/>
      <c r="M1058" s="73"/>
      <c r="N1058" s="73"/>
      <c r="O1058" s="73"/>
      <c r="P1058" s="73"/>
      <c r="Q1058" s="73">
        <v>0</v>
      </c>
      <c r="S1058" s="73"/>
      <c r="T1058" s="75"/>
      <c r="U1058" s="75"/>
      <c r="X1058" s="75"/>
      <c r="Y1058" s="83"/>
    </row>
    <row r="1059" spans="1:25" x14ac:dyDescent="0.3">
      <c r="A1059" s="71"/>
      <c r="E1059" s="84"/>
      <c r="F1059" s="84"/>
      <c r="G1059" s="84"/>
      <c r="L1059" s="73"/>
      <c r="M1059" s="73"/>
      <c r="N1059" s="73"/>
      <c r="O1059" s="73"/>
      <c r="P1059" s="73"/>
      <c r="Q1059" s="73">
        <v>0</v>
      </c>
      <c r="S1059" s="73"/>
      <c r="T1059" s="75"/>
      <c r="U1059" s="75"/>
      <c r="X1059" s="75"/>
      <c r="Y1059" s="83"/>
    </row>
    <row r="1060" spans="1:25" x14ac:dyDescent="0.3">
      <c r="A1060" s="71"/>
      <c r="E1060" s="84"/>
      <c r="F1060" s="84"/>
      <c r="G1060" s="84"/>
      <c r="L1060" s="73"/>
      <c r="M1060" s="73"/>
      <c r="N1060" s="73"/>
      <c r="O1060" s="73"/>
      <c r="P1060" s="73"/>
      <c r="Q1060" s="73">
        <v>0</v>
      </c>
      <c r="S1060" s="73"/>
      <c r="T1060" s="75"/>
      <c r="U1060" s="75"/>
      <c r="X1060" s="75"/>
      <c r="Y1060" s="83"/>
    </row>
    <row r="1061" spans="1:25" x14ac:dyDescent="0.3">
      <c r="A1061" s="71"/>
      <c r="E1061" s="84"/>
      <c r="F1061" s="84"/>
      <c r="G1061" s="84"/>
      <c r="L1061" s="73"/>
      <c r="M1061" s="73"/>
      <c r="N1061" s="73"/>
      <c r="O1061" s="73"/>
      <c r="P1061" s="73"/>
      <c r="Q1061" s="73">
        <v>0</v>
      </c>
      <c r="S1061" s="73"/>
      <c r="T1061" s="75"/>
      <c r="U1061" s="75"/>
      <c r="X1061" s="75"/>
      <c r="Y1061" s="83"/>
    </row>
    <row r="1062" spans="1:25" x14ac:dyDescent="0.3">
      <c r="A1062" s="71"/>
      <c r="E1062" s="84"/>
      <c r="F1062" s="84"/>
      <c r="G1062" s="84"/>
      <c r="L1062" s="73"/>
      <c r="M1062" s="73"/>
      <c r="N1062" s="73"/>
      <c r="O1062" s="73"/>
      <c r="P1062" s="73"/>
      <c r="Q1062" s="73">
        <v>0</v>
      </c>
      <c r="S1062" s="73"/>
      <c r="T1062" s="75"/>
      <c r="U1062" s="75"/>
      <c r="X1062" s="75"/>
      <c r="Y1062" s="83"/>
    </row>
    <row r="1063" spans="1:25" x14ac:dyDescent="0.3">
      <c r="A1063" s="71"/>
      <c r="E1063" s="84"/>
      <c r="F1063" s="84"/>
      <c r="G1063" s="84"/>
      <c r="L1063" s="73"/>
      <c r="M1063" s="73"/>
      <c r="N1063" s="73"/>
      <c r="O1063" s="73"/>
      <c r="P1063" s="73"/>
      <c r="Q1063" s="73">
        <v>0</v>
      </c>
      <c r="S1063" s="73"/>
      <c r="T1063" s="75"/>
      <c r="U1063" s="75"/>
      <c r="X1063" s="75"/>
      <c r="Y1063" s="83"/>
    </row>
    <row r="1064" spans="1:25" x14ac:dyDescent="0.3">
      <c r="A1064" s="71"/>
      <c r="E1064" s="84"/>
      <c r="F1064" s="84"/>
      <c r="G1064" s="84"/>
      <c r="L1064" s="73"/>
      <c r="M1064" s="73"/>
      <c r="N1064" s="73"/>
      <c r="O1064" s="73"/>
      <c r="P1064" s="73"/>
      <c r="Q1064" s="73">
        <v>0</v>
      </c>
      <c r="S1064" s="73"/>
      <c r="T1064" s="75"/>
      <c r="U1064" s="75"/>
      <c r="X1064" s="75"/>
      <c r="Y1064" s="83"/>
    </row>
    <row r="1065" spans="1:25" x14ac:dyDescent="0.3">
      <c r="A1065" s="71"/>
      <c r="E1065" s="84"/>
      <c r="F1065" s="84"/>
      <c r="G1065" s="84"/>
      <c r="L1065" s="73"/>
      <c r="M1065" s="73"/>
      <c r="N1065" s="73"/>
      <c r="O1065" s="73"/>
      <c r="P1065" s="73"/>
      <c r="Q1065" s="73">
        <v>0</v>
      </c>
      <c r="S1065" s="73"/>
      <c r="T1065" s="75"/>
      <c r="U1065" s="75"/>
      <c r="X1065" s="75"/>
      <c r="Y1065" s="83"/>
    </row>
    <row r="1066" spans="1:25" x14ac:dyDescent="0.3">
      <c r="A1066" s="71"/>
      <c r="E1066" s="84"/>
      <c r="F1066" s="84"/>
      <c r="G1066" s="84"/>
      <c r="L1066" s="73"/>
      <c r="M1066" s="73"/>
      <c r="N1066" s="73"/>
      <c r="O1066" s="73"/>
      <c r="P1066" s="73"/>
      <c r="Q1066" s="73">
        <v>0</v>
      </c>
      <c r="S1066" s="73"/>
      <c r="T1066" s="75"/>
      <c r="U1066" s="75"/>
      <c r="X1066" s="75"/>
      <c r="Y1066" s="83"/>
    </row>
    <row r="1067" spans="1:25" x14ac:dyDescent="0.3">
      <c r="A1067" s="71"/>
      <c r="E1067" s="84"/>
      <c r="F1067" s="84"/>
      <c r="G1067" s="84"/>
      <c r="L1067" s="73"/>
      <c r="M1067" s="73"/>
      <c r="N1067" s="73"/>
      <c r="O1067" s="73"/>
      <c r="P1067" s="73"/>
      <c r="Q1067" s="73">
        <v>0</v>
      </c>
      <c r="S1067" s="73"/>
      <c r="T1067" s="75"/>
      <c r="U1067" s="75"/>
      <c r="X1067" s="75"/>
      <c r="Y1067" s="83"/>
    </row>
    <row r="1068" spans="1:25" x14ac:dyDescent="0.3">
      <c r="A1068" s="71"/>
      <c r="E1068" s="84"/>
      <c r="F1068" s="84"/>
      <c r="G1068" s="84"/>
      <c r="L1068" s="73"/>
      <c r="M1068" s="73"/>
      <c r="N1068" s="73"/>
      <c r="O1068" s="73"/>
      <c r="P1068" s="73"/>
      <c r="Q1068" s="73">
        <v>0</v>
      </c>
      <c r="S1068" s="73"/>
      <c r="T1068" s="75"/>
      <c r="U1068" s="75"/>
      <c r="X1068" s="75"/>
      <c r="Y1068" s="83"/>
    </row>
    <row r="1069" spans="1:25" x14ac:dyDescent="0.3">
      <c r="A1069" s="71"/>
      <c r="E1069" s="84"/>
      <c r="F1069" s="84"/>
      <c r="G1069" s="84"/>
      <c r="L1069" s="73"/>
      <c r="M1069" s="73"/>
      <c r="N1069" s="73"/>
      <c r="O1069" s="73"/>
      <c r="P1069" s="73"/>
      <c r="Q1069" s="73">
        <v>0</v>
      </c>
      <c r="S1069" s="73"/>
      <c r="T1069" s="75"/>
      <c r="U1069" s="75"/>
      <c r="X1069" s="75"/>
      <c r="Y1069" s="83"/>
    </row>
    <row r="1070" spans="1:25" x14ac:dyDescent="0.3">
      <c r="A1070" s="71"/>
      <c r="E1070" s="84"/>
      <c r="F1070" s="84"/>
      <c r="G1070" s="84"/>
      <c r="L1070" s="73"/>
      <c r="M1070" s="73"/>
      <c r="N1070" s="73"/>
      <c r="O1070" s="73"/>
      <c r="P1070" s="73"/>
      <c r="Q1070" s="73">
        <v>0</v>
      </c>
      <c r="S1070" s="73"/>
      <c r="T1070" s="75"/>
      <c r="U1070" s="75"/>
      <c r="X1070" s="75"/>
      <c r="Y1070" s="83"/>
    </row>
    <row r="1071" spans="1:25" x14ac:dyDescent="0.3">
      <c r="A1071" s="71"/>
      <c r="E1071" s="84"/>
      <c r="F1071" s="84"/>
      <c r="G1071" s="84"/>
      <c r="L1071" s="73"/>
      <c r="M1071" s="73"/>
      <c r="N1071" s="73"/>
      <c r="O1071" s="73"/>
      <c r="P1071" s="73"/>
      <c r="Q1071" s="73">
        <v>0</v>
      </c>
      <c r="S1071" s="73"/>
      <c r="T1071" s="75"/>
      <c r="U1071" s="75"/>
      <c r="X1071" s="75"/>
      <c r="Y1071" s="83"/>
    </row>
    <row r="1072" spans="1:25" x14ac:dyDescent="0.3">
      <c r="A1072" s="71"/>
      <c r="E1072" s="84"/>
      <c r="F1072" s="84"/>
      <c r="G1072" s="84"/>
      <c r="L1072" s="73"/>
      <c r="M1072" s="73"/>
      <c r="N1072" s="73"/>
      <c r="O1072" s="73"/>
      <c r="P1072" s="73"/>
      <c r="Q1072" s="73">
        <v>0</v>
      </c>
      <c r="S1072" s="73"/>
      <c r="T1072" s="75"/>
      <c r="U1072" s="75"/>
      <c r="X1072" s="75"/>
      <c r="Y1072" s="83"/>
    </row>
    <row r="1073" spans="1:25" x14ac:dyDescent="0.3">
      <c r="A1073" s="71"/>
      <c r="E1073" s="84"/>
      <c r="F1073" s="84"/>
      <c r="G1073" s="84"/>
      <c r="L1073" s="73"/>
      <c r="M1073" s="73"/>
      <c r="N1073" s="73"/>
      <c r="O1073" s="73"/>
      <c r="P1073" s="73"/>
      <c r="Q1073" s="73">
        <v>0</v>
      </c>
      <c r="S1073" s="73"/>
      <c r="T1073" s="75"/>
      <c r="U1073" s="75"/>
      <c r="X1073" s="75"/>
      <c r="Y1073" s="83"/>
    </row>
    <row r="1074" spans="1:25" x14ac:dyDescent="0.3">
      <c r="A1074" s="71"/>
      <c r="E1074" s="84"/>
      <c r="F1074" s="84"/>
      <c r="G1074" s="84"/>
      <c r="L1074" s="73"/>
      <c r="M1074" s="73"/>
      <c r="N1074" s="73"/>
      <c r="O1074" s="73"/>
      <c r="P1074" s="73"/>
      <c r="Q1074" s="73">
        <v>0</v>
      </c>
      <c r="S1074" s="73"/>
      <c r="T1074" s="75"/>
      <c r="U1074" s="75"/>
      <c r="X1074" s="75"/>
      <c r="Y1074" s="83"/>
    </row>
    <row r="1075" spans="1:25" x14ac:dyDescent="0.3">
      <c r="A1075" s="71"/>
      <c r="E1075" s="84"/>
      <c r="F1075" s="84"/>
      <c r="G1075" s="84"/>
      <c r="L1075" s="73"/>
      <c r="M1075" s="73"/>
      <c r="N1075" s="73"/>
      <c r="O1075" s="73"/>
      <c r="P1075" s="73"/>
      <c r="Q1075" s="73">
        <v>0</v>
      </c>
      <c r="S1075" s="73"/>
      <c r="T1075" s="75"/>
      <c r="U1075" s="75"/>
      <c r="X1075" s="75"/>
      <c r="Y1075" s="83"/>
    </row>
    <row r="1076" spans="1:25" x14ac:dyDescent="0.3">
      <c r="A1076" s="71"/>
      <c r="E1076" s="84"/>
      <c r="F1076" s="84"/>
      <c r="G1076" s="84"/>
      <c r="L1076" s="73"/>
      <c r="M1076" s="73"/>
      <c r="N1076" s="73"/>
      <c r="O1076" s="73"/>
      <c r="P1076" s="73"/>
      <c r="Q1076" s="73">
        <v>0</v>
      </c>
      <c r="S1076" s="73"/>
      <c r="T1076" s="75"/>
      <c r="U1076" s="75"/>
      <c r="X1076" s="75"/>
      <c r="Y1076" s="83"/>
    </row>
    <row r="1077" spans="1:25" x14ac:dyDescent="0.3">
      <c r="A1077" s="71"/>
      <c r="E1077" s="84"/>
      <c r="F1077" s="84"/>
      <c r="G1077" s="84"/>
      <c r="L1077" s="73"/>
      <c r="M1077" s="73"/>
      <c r="N1077" s="73"/>
      <c r="O1077" s="73"/>
      <c r="P1077" s="73"/>
      <c r="Q1077" s="73">
        <v>0</v>
      </c>
      <c r="S1077" s="73"/>
      <c r="T1077" s="75"/>
      <c r="U1077" s="75"/>
      <c r="X1077" s="75"/>
      <c r="Y1077" s="83"/>
    </row>
    <row r="1078" spans="1:25" x14ac:dyDescent="0.3">
      <c r="A1078" s="71"/>
      <c r="E1078" s="84"/>
      <c r="F1078" s="84"/>
      <c r="G1078" s="84"/>
      <c r="L1078" s="73"/>
      <c r="M1078" s="73"/>
      <c r="N1078" s="73"/>
      <c r="O1078" s="73"/>
      <c r="P1078" s="73"/>
      <c r="Q1078" s="73">
        <v>0</v>
      </c>
      <c r="S1078" s="73"/>
      <c r="T1078" s="75"/>
      <c r="U1078" s="75"/>
      <c r="X1078" s="75"/>
      <c r="Y1078" s="83"/>
    </row>
    <row r="1079" spans="1:25" x14ac:dyDescent="0.3">
      <c r="A1079" s="71"/>
      <c r="E1079" s="84"/>
      <c r="F1079" s="84"/>
      <c r="G1079" s="84"/>
      <c r="L1079" s="73"/>
      <c r="M1079" s="73"/>
      <c r="N1079" s="73"/>
      <c r="O1079" s="73"/>
      <c r="P1079" s="73"/>
      <c r="Q1079" s="73">
        <v>0</v>
      </c>
      <c r="S1079" s="73"/>
      <c r="T1079" s="75"/>
      <c r="U1079" s="75"/>
      <c r="X1079" s="75"/>
      <c r="Y1079" s="83"/>
    </row>
    <row r="1080" spans="1:25" x14ac:dyDescent="0.3">
      <c r="A1080" s="71"/>
      <c r="E1080" s="84"/>
      <c r="F1080" s="84"/>
      <c r="G1080" s="84"/>
      <c r="L1080" s="73"/>
      <c r="M1080" s="73"/>
      <c r="N1080" s="73"/>
      <c r="O1080" s="73"/>
      <c r="P1080" s="73"/>
      <c r="Q1080" s="73">
        <v>0</v>
      </c>
      <c r="S1080" s="73"/>
      <c r="T1080" s="75"/>
      <c r="U1080" s="75"/>
      <c r="X1080" s="75"/>
      <c r="Y1080" s="83"/>
    </row>
    <row r="1081" spans="1:25" x14ac:dyDescent="0.3">
      <c r="A1081" s="71"/>
      <c r="E1081" s="84"/>
      <c r="F1081" s="84"/>
      <c r="G1081" s="84"/>
      <c r="L1081" s="73"/>
      <c r="M1081" s="73"/>
      <c r="N1081" s="73"/>
      <c r="O1081" s="73"/>
      <c r="P1081" s="73"/>
      <c r="Q1081" s="73">
        <v>0</v>
      </c>
      <c r="S1081" s="73"/>
      <c r="T1081" s="75"/>
      <c r="U1081" s="75"/>
      <c r="X1081" s="75"/>
      <c r="Y1081" s="83"/>
    </row>
    <row r="1082" spans="1:25" x14ac:dyDescent="0.3">
      <c r="A1082" s="71"/>
      <c r="E1082" s="84"/>
      <c r="F1082" s="84"/>
      <c r="G1082" s="84"/>
      <c r="L1082" s="73"/>
      <c r="M1082" s="73"/>
      <c r="N1082" s="73"/>
      <c r="O1082" s="73"/>
      <c r="P1082" s="73"/>
      <c r="Q1082" s="73">
        <v>0</v>
      </c>
      <c r="S1082" s="73"/>
      <c r="T1082" s="75"/>
      <c r="U1082" s="75"/>
      <c r="X1082" s="75"/>
      <c r="Y1082" s="83"/>
    </row>
    <row r="1083" spans="1:25" x14ac:dyDescent="0.3">
      <c r="A1083" s="71"/>
      <c r="E1083" s="84"/>
      <c r="F1083" s="84"/>
      <c r="G1083" s="84"/>
      <c r="L1083" s="73"/>
      <c r="M1083" s="73"/>
      <c r="N1083" s="73"/>
      <c r="O1083" s="73"/>
      <c r="P1083" s="73"/>
      <c r="Q1083" s="73">
        <v>0</v>
      </c>
      <c r="S1083" s="73"/>
      <c r="T1083" s="75"/>
      <c r="U1083" s="75"/>
      <c r="X1083" s="75"/>
      <c r="Y1083" s="83"/>
    </row>
    <row r="1084" spans="1:25" x14ac:dyDescent="0.3">
      <c r="A1084" s="71"/>
      <c r="E1084" s="84"/>
      <c r="F1084" s="84"/>
      <c r="G1084" s="84"/>
      <c r="L1084" s="73"/>
      <c r="M1084" s="73"/>
      <c r="N1084" s="73"/>
      <c r="O1084" s="73"/>
      <c r="P1084" s="73"/>
      <c r="Q1084" s="73">
        <v>0</v>
      </c>
      <c r="S1084" s="73"/>
      <c r="T1084" s="75"/>
      <c r="U1084" s="75"/>
      <c r="X1084" s="75"/>
      <c r="Y1084" s="83"/>
    </row>
    <row r="1085" spans="1:25" x14ac:dyDescent="0.3">
      <c r="A1085" s="71"/>
      <c r="E1085" s="84"/>
      <c r="F1085" s="84"/>
      <c r="G1085" s="84"/>
      <c r="L1085" s="73"/>
      <c r="M1085" s="73"/>
      <c r="N1085" s="73"/>
      <c r="O1085" s="73"/>
      <c r="P1085" s="73"/>
      <c r="Q1085" s="73">
        <v>0</v>
      </c>
      <c r="S1085" s="73"/>
      <c r="T1085" s="75"/>
      <c r="U1085" s="75"/>
      <c r="X1085" s="75"/>
      <c r="Y1085" s="83"/>
    </row>
    <row r="1086" spans="1:25" x14ac:dyDescent="0.3">
      <c r="A1086" s="71"/>
      <c r="E1086" s="84"/>
      <c r="F1086" s="84"/>
      <c r="G1086" s="84"/>
      <c r="L1086" s="73"/>
      <c r="M1086" s="73"/>
      <c r="N1086" s="73"/>
      <c r="O1086" s="73"/>
      <c r="P1086" s="73"/>
      <c r="Q1086" s="73">
        <v>0</v>
      </c>
      <c r="S1086" s="73"/>
      <c r="T1086" s="75"/>
      <c r="U1086" s="75"/>
      <c r="X1086" s="75"/>
      <c r="Y1086" s="83"/>
    </row>
    <row r="1087" spans="1:25" x14ac:dyDescent="0.3">
      <c r="A1087" s="71"/>
      <c r="E1087" s="84"/>
      <c r="F1087" s="84"/>
      <c r="G1087" s="84"/>
      <c r="L1087" s="73"/>
      <c r="M1087" s="73"/>
      <c r="N1087" s="73"/>
      <c r="O1087" s="73"/>
      <c r="P1087" s="73"/>
      <c r="Q1087" s="73">
        <v>0</v>
      </c>
      <c r="S1087" s="73"/>
      <c r="T1087" s="75"/>
      <c r="U1087" s="75"/>
      <c r="X1087" s="75"/>
      <c r="Y1087" s="83"/>
    </row>
    <row r="1088" spans="1:25" x14ac:dyDescent="0.3">
      <c r="A1088" s="71"/>
      <c r="E1088" s="84"/>
      <c r="F1088" s="84"/>
      <c r="G1088" s="84"/>
      <c r="L1088" s="73"/>
      <c r="M1088" s="73"/>
      <c r="N1088" s="73"/>
      <c r="O1088" s="73"/>
      <c r="P1088" s="73"/>
      <c r="Q1088" s="73">
        <v>0</v>
      </c>
      <c r="S1088" s="73"/>
      <c r="T1088" s="75"/>
      <c r="U1088" s="75"/>
      <c r="X1088" s="75"/>
      <c r="Y1088" s="83"/>
    </row>
    <row r="1089" spans="1:25" x14ac:dyDescent="0.3">
      <c r="A1089" s="71"/>
      <c r="E1089" s="84"/>
      <c r="F1089" s="84"/>
      <c r="G1089" s="84"/>
      <c r="L1089" s="73"/>
      <c r="M1089" s="73"/>
      <c r="N1089" s="73"/>
      <c r="O1089" s="73"/>
      <c r="P1089" s="73"/>
      <c r="Q1089" s="73">
        <v>0</v>
      </c>
      <c r="S1089" s="73"/>
      <c r="T1089" s="75"/>
      <c r="U1089" s="75"/>
      <c r="X1089" s="75"/>
      <c r="Y1089" s="83"/>
    </row>
    <row r="1090" spans="1:25" x14ac:dyDescent="0.3">
      <c r="A1090" s="71"/>
      <c r="E1090" s="84"/>
      <c r="F1090" s="84"/>
      <c r="G1090" s="84"/>
      <c r="L1090" s="73"/>
      <c r="M1090" s="73"/>
      <c r="N1090" s="73"/>
      <c r="O1090" s="73"/>
      <c r="P1090" s="73"/>
      <c r="Q1090" s="73">
        <v>0</v>
      </c>
      <c r="S1090" s="73"/>
      <c r="T1090" s="75"/>
      <c r="U1090" s="75"/>
      <c r="X1090" s="75"/>
      <c r="Y1090" s="83"/>
    </row>
    <row r="1091" spans="1:25" x14ac:dyDescent="0.3">
      <c r="A1091" s="71"/>
      <c r="E1091" s="84"/>
      <c r="F1091" s="84"/>
      <c r="G1091" s="84"/>
      <c r="L1091" s="73"/>
      <c r="M1091" s="73"/>
      <c r="N1091" s="73"/>
      <c r="O1091" s="73"/>
      <c r="P1091" s="73"/>
      <c r="Q1091" s="73">
        <v>0</v>
      </c>
      <c r="S1091" s="73"/>
      <c r="T1091" s="75"/>
      <c r="U1091" s="75"/>
      <c r="X1091" s="75"/>
      <c r="Y1091" s="83"/>
    </row>
    <row r="1092" spans="1:25" x14ac:dyDescent="0.3">
      <c r="A1092" s="71"/>
      <c r="E1092" s="84"/>
      <c r="F1092" s="84"/>
      <c r="G1092" s="84"/>
      <c r="L1092" s="73"/>
      <c r="M1092" s="73"/>
      <c r="N1092" s="73"/>
      <c r="O1092" s="73"/>
      <c r="P1092" s="73"/>
      <c r="Q1092" s="73">
        <v>0</v>
      </c>
      <c r="S1092" s="73"/>
      <c r="T1092" s="75"/>
      <c r="U1092" s="75"/>
      <c r="X1092" s="75"/>
      <c r="Y1092" s="83"/>
    </row>
    <row r="1093" spans="1:25" x14ac:dyDescent="0.3">
      <c r="A1093" s="71"/>
      <c r="E1093" s="84"/>
      <c r="F1093" s="84"/>
      <c r="G1093" s="84"/>
      <c r="L1093" s="73"/>
      <c r="M1093" s="73"/>
      <c r="N1093" s="73"/>
      <c r="O1093" s="73"/>
      <c r="P1093" s="73"/>
      <c r="Q1093" s="73">
        <v>0</v>
      </c>
      <c r="S1093" s="73"/>
      <c r="T1093" s="75"/>
      <c r="U1093" s="75"/>
      <c r="X1093" s="75"/>
      <c r="Y1093" s="83"/>
    </row>
    <row r="1094" spans="1:25" x14ac:dyDescent="0.3">
      <c r="A1094" s="71"/>
      <c r="E1094" s="84"/>
      <c r="F1094" s="84"/>
      <c r="G1094" s="84"/>
      <c r="L1094" s="73"/>
      <c r="M1094" s="73"/>
      <c r="N1094" s="73"/>
      <c r="O1094" s="73"/>
      <c r="P1094" s="73"/>
      <c r="Q1094" s="73">
        <v>0</v>
      </c>
      <c r="S1094" s="73"/>
      <c r="T1094" s="75"/>
      <c r="U1094" s="75"/>
      <c r="X1094" s="75"/>
      <c r="Y1094" s="83"/>
    </row>
    <row r="1095" spans="1:25" x14ac:dyDescent="0.3">
      <c r="A1095" s="71"/>
      <c r="E1095" s="84"/>
      <c r="F1095" s="84"/>
      <c r="G1095" s="84"/>
      <c r="L1095" s="73"/>
      <c r="M1095" s="73"/>
      <c r="N1095" s="73"/>
      <c r="O1095" s="73"/>
      <c r="P1095" s="73"/>
      <c r="Q1095" s="73">
        <v>0</v>
      </c>
      <c r="S1095" s="73"/>
      <c r="T1095" s="75"/>
      <c r="U1095" s="75"/>
      <c r="X1095" s="75"/>
      <c r="Y1095" s="83"/>
    </row>
    <row r="1096" spans="1:25" x14ac:dyDescent="0.3">
      <c r="A1096" s="71"/>
      <c r="E1096" s="84"/>
      <c r="F1096" s="84"/>
      <c r="G1096" s="84"/>
      <c r="L1096" s="73"/>
      <c r="M1096" s="73"/>
      <c r="N1096" s="73"/>
      <c r="O1096" s="73"/>
      <c r="P1096" s="73"/>
      <c r="Q1096" s="73">
        <v>0</v>
      </c>
      <c r="S1096" s="73"/>
      <c r="T1096" s="75"/>
      <c r="U1096" s="75"/>
      <c r="X1096" s="75"/>
      <c r="Y1096" s="83"/>
    </row>
    <row r="1097" spans="1:25" x14ac:dyDescent="0.3">
      <c r="A1097" s="71"/>
      <c r="E1097" s="84"/>
      <c r="F1097" s="84"/>
      <c r="G1097" s="84"/>
      <c r="L1097" s="73"/>
      <c r="M1097" s="73"/>
      <c r="N1097" s="73"/>
      <c r="O1097" s="73"/>
      <c r="P1097" s="73"/>
      <c r="Q1097" s="73">
        <v>0</v>
      </c>
      <c r="S1097" s="73"/>
      <c r="T1097" s="75"/>
      <c r="U1097" s="75"/>
      <c r="X1097" s="75"/>
      <c r="Y1097" s="83"/>
    </row>
    <row r="1098" spans="1:25" x14ac:dyDescent="0.3">
      <c r="A1098" s="71"/>
      <c r="E1098" s="84"/>
      <c r="F1098" s="84"/>
      <c r="G1098" s="84"/>
      <c r="L1098" s="73"/>
      <c r="M1098" s="73"/>
      <c r="N1098" s="73"/>
      <c r="O1098" s="73"/>
      <c r="P1098" s="73"/>
      <c r="Q1098" s="73">
        <v>0</v>
      </c>
      <c r="S1098" s="73"/>
      <c r="T1098" s="75"/>
      <c r="U1098" s="75"/>
      <c r="X1098" s="75"/>
      <c r="Y1098" s="83"/>
    </row>
    <row r="1099" spans="1:25" x14ac:dyDescent="0.3">
      <c r="A1099" s="71"/>
      <c r="E1099" s="84"/>
      <c r="F1099" s="84"/>
      <c r="G1099" s="84"/>
      <c r="L1099" s="73"/>
      <c r="M1099" s="73"/>
      <c r="N1099" s="73"/>
      <c r="O1099" s="73"/>
      <c r="P1099" s="73"/>
      <c r="Q1099" s="73">
        <v>0</v>
      </c>
      <c r="S1099" s="73"/>
      <c r="T1099" s="75"/>
      <c r="U1099" s="75"/>
      <c r="X1099" s="75"/>
      <c r="Y1099" s="83"/>
    </row>
    <row r="1100" spans="1:25" x14ac:dyDescent="0.3">
      <c r="A1100" s="71"/>
      <c r="E1100" s="84"/>
      <c r="F1100" s="84"/>
      <c r="G1100" s="84"/>
      <c r="L1100" s="73"/>
      <c r="M1100" s="73"/>
      <c r="N1100" s="73"/>
      <c r="O1100" s="73"/>
      <c r="P1100" s="73"/>
      <c r="Q1100" s="73">
        <v>0</v>
      </c>
      <c r="S1100" s="73"/>
      <c r="T1100" s="75"/>
      <c r="U1100" s="75"/>
      <c r="X1100" s="75"/>
      <c r="Y1100" s="83"/>
    </row>
    <row r="1101" spans="1:25" x14ac:dyDescent="0.3">
      <c r="A1101" s="71"/>
      <c r="E1101" s="84"/>
      <c r="F1101" s="84"/>
      <c r="G1101" s="84"/>
      <c r="L1101" s="73"/>
      <c r="M1101" s="73"/>
      <c r="N1101" s="73"/>
      <c r="O1101" s="73"/>
      <c r="P1101" s="73"/>
      <c r="Q1101" s="73">
        <v>0</v>
      </c>
      <c r="S1101" s="73"/>
      <c r="T1101" s="75"/>
      <c r="U1101" s="75"/>
      <c r="X1101" s="75"/>
      <c r="Y1101" s="83"/>
    </row>
    <row r="1102" spans="1:25" x14ac:dyDescent="0.3">
      <c r="A1102" s="71"/>
      <c r="E1102" s="84"/>
      <c r="F1102" s="84"/>
      <c r="G1102" s="84"/>
      <c r="L1102" s="73"/>
      <c r="M1102" s="73"/>
      <c r="N1102" s="73"/>
      <c r="O1102" s="73"/>
      <c r="P1102" s="73"/>
      <c r="Q1102" s="73">
        <v>0</v>
      </c>
      <c r="S1102" s="73"/>
      <c r="T1102" s="75"/>
      <c r="U1102" s="75"/>
      <c r="X1102" s="75"/>
      <c r="Y1102" s="83"/>
    </row>
    <row r="1103" spans="1:25" x14ac:dyDescent="0.3">
      <c r="A1103" s="71"/>
      <c r="E1103" s="84"/>
      <c r="F1103" s="84"/>
      <c r="G1103" s="84"/>
      <c r="L1103" s="73"/>
      <c r="M1103" s="73"/>
      <c r="N1103" s="73"/>
      <c r="O1103" s="73"/>
      <c r="P1103" s="73"/>
      <c r="Q1103" s="73">
        <v>0</v>
      </c>
      <c r="S1103" s="73"/>
      <c r="T1103" s="75"/>
      <c r="U1103" s="75"/>
      <c r="X1103" s="75"/>
      <c r="Y1103" s="83"/>
    </row>
    <row r="1104" spans="1:25" x14ac:dyDescent="0.3">
      <c r="A1104" s="71"/>
      <c r="E1104" s="84"/>
      <c r="F1104" s="84"/>
      <c r="G1104" s="84"/>
      <c r="L1104" s="73"/>
      <c r="M1104" s="73"/>
      <c r="N1104" s="73"/>
      <c r="O1104" s="73"/>
      <c r="P1104" s="73"/>
      <c r="Q1104" s="73">
        <v>0</v>
      </c>
      <c r="S1104" s="73"/>
      <c r="T1104" s="75"/>
      <c r="U1104" s="75"/>
      <c r="X1104" s="75"/>
      <c r="Y1104" s="83"/>
    </row>
    <row r="1105" spans="1:27" x14ac:dyDescent="0.3">
      <c r="A1105" s="71"/>
      <c r="E1105" s="84"/>
      <c r="F1105" s="84"/>
      <c r="G1105" s="84"/>
      <c r="L1105" s="73"/>
      <c r="M1105" s="73"/>
      <c r="N1105" s="73"/>
      <c r="O1105" s="73"/>
      <c r="P1105" s="73"/>
      <c r="Q1105" s="73">
        <v>0</v>
      </c>
      <c r="S1105" s="73"/>
      <c r="T1105" s="75"/>
      <c r="U1105" s="75"/>
      <c r="X1105" s="75"/>
      <c r="Y1105" s="83"/>
    </row>
    <row r="1106" spans="1:27" x14ac:dyDescent="0.3">
      <c r="A1106" s="71"/>
      <c r="E1106" s="84"/>
      <c r="F1106" s="84"/>
      <c r="G1106" s="84"/>
      <c r="L1106" s="73"/>
      <c r="M1106" s="73"/>
      <c r="N1106" s="73"/>
      <c r="O1106" s="73"/>
      <c r="P1106" s="73"/>
      <c r="Q1106" s="73">
        <v>0</v>
      </c>
      <c r="S1106" s="73"/>
      <c r="T1106" s="75"/>
      <c r="U1106" s="75"/>
      <c r="X1106" s="75"/>
      <c r="Y1106" s="83"/>
    </row>
    <row r="1107" spans="1:27" x14ac:dyDescent="0.3">
      <c r="A1107" s="71"/>
      <c r="E1107" s="84"/>
      <c r="F1107" s="84"/>
      <c r="G1107" s="84"/>
      <c r="L1107" s="73"/>
      <c r="M1107" s="73"/>
      <c r="N1107" s="73"/>
      <c r="O1107" s="73"/>
      <c r="P1107" s="73"/>
      <c r="Q1107" s="73">
        <v>0</v>
      </c>
      <c r="S1107" s="73"/>
      <c r="T1107" s="75"/>
      <c r="U1107" s="75"/>
      <c r="X1107" s="75"/>
      <c r="Y1107" s="83"/>
    </row>
    <row r="1108" spans="1:27" x14ac:dyDescent="0.3">
      <c r="A1108" s="71"/>
      <c r="E1108" s="84"/>
      <c r="F1108" s="84"/>
      <c r="G1108" s="84"/>
      <c r="L1108" s="73"/>
      <c r="M1108" s="73"/>
      <c r="N1108" s="73"/>
      <c r="O1108" s="73"/>
      <c r="P1108" s="73"/>
      <c r="Q1108" s="73">
        <v>0</v>
      </c>
      <c r="S1108" s="73"/>
      <c r="T1108" s="75"/>
      <c r="U1108" s="75"/>
      <c r="X1108" s="75"/>
      <c r="Y1108" s="83"/>
    </row>
    <row r="1109" spans="1:27" x14ac:dyDescent="0.3">
      <c r="A1109" s="71"/>
      <c r="B1109"/>
      <c r="C1109"/>
      <c r="E1109" s="85"/>
      <c r="F1109" s="85"/>
      <c r="G1109" s="85"/>
      <c r="H1109"/>
      <c r="I1109"/>
      <c r="J1109"/>
      <c r="K1109"/>
      <c r="L1109" s="72"/>
      <c r="M1109" s="72"/>
      <c r="N1109" s="73"/>
      <c r="O1109" s="72"/>
      <c r="P1109" s="72"/>
      <c r="Q1109" s="73">
        <v>0</v>
      </c>
      <c r="R1109" s="74"/>
      <c r="S1109" s="72"/>
      <c r="T1109" s="74"/>
      <c r="U1109" s="74"/>
      <c r="X1109" s="74"/>
      <c r="Y1109" s="83"/>
      <c r="Z1109"/>
    </row>
    <row r="1110" spans="1:27" x14ac:dyDescent="0.3">
      <c r="A1110" s="71"/>
      <c r="E1110" s="84"/>
      <c r="F1110" s="84"/>
      <c r="G1110" s="84"/>
      <c r="L1110" s="73"/>
      <c r="M1110" s="73"/>
      <c r="N1110" s="73"/>
      <c r="O1110" s="73"/>
      <c r="P1110" s="73"/>
      <c r="Q1110" s="73">
        <v>0</v>
      </c>
      <c r="S1110" s="73"/>
      <c r="T1110" s="75"/>
      <c r="U1110" s="75"/>
      <c r="X1110" s="75"/>
      <c r="Y1110" s="83"/>
    </row>
    <row r="1111" spans="1:27" x14ac:dyDescent="0.3">
      <c r="A1111" s="71"/>
      <c r="E1111" s="84"/>
      <c r="F1111" s="84"/>
      <c r="G1111" s="84"/>
      <c r="L1111" s="73"/>
      <c r="M1111" s="73"/>
      <c r="N1111" s="73"/>
      <c r="O1111" s="73"/>
      <c r="P1111" s="73"/>
      <c r="Q1111" s="73">
        <v>0</v>
      </c>
      <c r="S1111" s="73"/>
      <c r="T1111" s="75"/>
      <c r="U1111" s="75"/>
      <c r="X1111" s="75"/>
      <c r="Y1111" s="83"/>
    </row>
    <row r="1112" spans="1:27" x14ac:dyDescent="0.3">
      <c r="A1112" s="71"/>
      <c r="E1112" s="84"/>
      <c r="F1112" s="84"/>
      <c r="G1112" s="84"/>
      <c r="L1112" s="73"/>
      <c r="M1112" s="73"/>
      <c r="N1112" s="73"/>
      <c r="O1112" s="73"/>
      <c r="P1112" s="73"/>
      <c r="Q1112" s="73">
        <v>0</v>
      </c>
      <c r="S1112" s="73"/>
      <c r="T1112" s="75"/>
      <c r="U1112" s="75"/>
      <c r="X1112" s="75"/>
      <c r="Y1112" s="83"/>
    </row>
    <row r="1113" spans="1:27" x14ac:dyDescent="0.3">
      <c r="A1113" s="71"/>
      <c r="E1113" s="84"/>
      <c r="F1113" s="84"/>
      <c r="G1113" s="84"/>
      <c r="L1113" s="73"/>
      <c r="M1113" s="73"/>
      <c r="N1113" s="73"/>
      <c r="O1113" s="73"/>
      <c r="P1113" s="73"/>
      <c r="Q1113" s="73">
        <v>0</v>
      </c>
      <c r="S1113" s="73"/>
      <c r="T1113" s="75"/>
      <c r="U1113" s="75"/>
      <c r="X1113" s="75"/>
      <c r="Y1113" s="83"/>
    </row>
    <row r="1114" spans="1:27" x14ac:dyDescent="0.3">
      <c r="A1114" s="71"/>
      <c r="B1114" s="77"/>
      <c r="E1114" s="79"/>
      <c r="F1114" s="79"/>
      <c r="G1114" s="79"/>
      <c r="H1114" s="80"/>
      <c r="I1114" s="80"/>
      <c r="J1114" s="80"/>
      <c r="K1114" s="81"/>
      <c r="L1114" s="81"/>
      <c r="M1114" s="81"/>
      <c r="N1114" s="73"/>
      <c r="O1114" s="81"/>
      <c r="P1114" s="81"/>
      <c r="Q1114" s="73">
        <v>0</v>
      </c>
      <c r="R1114" s="82"/>
      <c r="S1114" s="81"/>
      <c r="T1114" s="74"/>
      <c r="U1114" s="74"/>
      <c r="V1114"/>
      <c r="W1114" s="80"/>
      <c r="X1114" s="74"/>
      <c r="Y1114" s="83"/>
      <c r="Z1114" s="80"/>
      <c r="AA1114" s="65"/>
    </row>
    <row r="1115" spans="1:27" x14ac:dyDescent="0.3">
      <c r="A1115" s="71"/>
      <c r="B1115"/>
      <c r="C1115"/>
      <c r="E1115" s="85"/>
      <c r="F1115" s="85"/>
      <c r="G1115" s="85"/>
      <c r="H1115"/>
      <c r="I1115"/>
      <c r="J1115"/>
      <c r="K1115"/>
      <c r="L1115" s="72"/>
      <c r="M1115" s="72"/>
      <c r="N1115" s="73"/>
      <c r="O1115" s="72"/>
      <c r="P1115" s="72"/>
      <c r="Q1115" s="73">
        <v>0</v>
      </c>
      <c r="R1115" s="74"/>
      <c r="S1115" s="72"/>
      <c r="T1115" s="74"/>
      <c r="U1115" s="74"/>
      <c r="X1115" s="74"/>
      <c r="Y1115" s="83"/>
      <c r="Z1115"/>
    </row>
    <row r="1116" spans="1:27" x14ac:dyDescent="0.3">
      <c r="A1116" s="71"/>
      <c r="E1116" s="84"/>
      <c r="F1116" s="84"/>
      <c r="G1116" s="84"/>
      <c r="L1116" s="73"/>
      <c r="M1116" s="73"/>
      <c r="N1116" s="73"/>
      <c r="O1116" s="73"/>
      <c r="P1116" s="73"/>
      <c r="Q1116" s="73">
        <v>0</v>
      </c>
      <c r="S1116" s="73"/>
      <c r="T1116" s="75"/>
      <c r="U1116" s="75"/>
      <c r="X1116" s="75"/>
      <c r="Y1116" s="83"/>
    </row>
    <row r="1117" spans="1:27" x14ac:dyDescent="0.3">
      <c r="A1117" s="71"/>
      <c r="E1117" s="84"/>
      <c r="F1117" s="84"/>
      <c r="G1117" s="84"/>
      <c r="L1117" s="73"/>
      <c r="M1117" s="73"/>
      <c r="N1117" s="73"/>
      <c r="O1117" s="73"/>
      <c r="P1117" s="73"/>
      <c r="Q1117" s="73">
        <v>0</v>
      </c>
      <c r="S1117" s="73"/>
      <c r="T1117" s="75"/>
      <c r="U1117" s="75"/>
      <c r="X1117" s="75"/>
      <c r="Y1117" s="83"/>
    </row>
    <row r="1118" spans="1:27" x14ac:dyDescent="0.3">
      <c r="A1118" s="71"/>
      <c r="E1118" s="84"/>
      <c r="F1118" s="84"/>
      <c r="G1118" s="84"/>
      <c r="L1118" s="73"/>
      <c r="M1118" s="73"/>
      <c r="N1118" s="73"/>
      <c r="O1118" s="73"/>
      <c r="P1118" s="73"/>
      <c r="Q1118" s="73">
        <v>0</v>
      </c>
      <c r="S1118" s="73"/>
      <c r="T1118" s="75"/>
      <c r="U1118" s="75"/>
      <c r="X1118" s="75"/>
      <c r="Y1118" s="83"/>
    </row>
    <row r="1119" spans="1:27" x14ac:dyDescent="0.3">
      <c r="A1119" s="71"/>
      <c r="E1119" s="84"/>
      <c r="F1119" s="84"/>
      <c r="G1119" s="84"/>
      <c r="L1119" s="73"/>
      <c r="M1119" s="73"/>
      <c r="N1119" s="73"/>
      <c r="O1119" s="73"/>
      <c r="P1119" s="73"/>
      <c r="Q1119" s="73">
        <v>0</v>
      </c>
      <c r="S1119" s="73"/>
      <c r="T1119" s="75"/>
      <c r="U1119" s="75"/>
      <c r="X1119" s="75"/>
      <c r="Y1119" s="83"/>
    </row>
    <row r="1120" spans="1:27" x14ac:dyDescent="0.3">
      <c r="A1120" s="71"/>
      <c r="E1120" s="84"/>
      <c r="F1120" s="84"/>
      <c r="G1120" s="84"/>
      <c r="L1120" s="73"/>
      <c r="M1120" s="73"/>
      <c r="N1120" s="73"/>
      <c r="O1120" s="73"/>
      <c r="P1120" s="73"/>
      <c r="Q1120" s="73">
        <v>0</v>
      </c>
      <c r="S1120" s="73"/>
      <c r="T1120" s="75"/>
      <c r="U1120" s="75"/>
      <c r="X1120" s="75"/>
      <c r="Y1120" s="83"/>
    </row>
    <row r="1121" spans="1:26" x14ac:dyDescent="0.3">
      <c r="A1121" s="71"/>
      <c r="E1121" s="84"/>
      <c r="F1121" s="84"/>
      <c r="G1121" s="84"/>
      <c r="L1121" s="73"/>
      <c r="M1121" s="73"/>
      <c r="N1121" s="73"/>
      <c r="O1121" s="73"/>
      <c r="P1121" s="73"/>
      <c r="Q1121" s="73">
        <v>0</v>
      </c>
      <c r="S1121" s="73"/>
      <c r="T1121" s="75"/>
      <c r="U1121" s="75"/>
      <c r="X1121" s="75"/>
      <c r="Y1121" s="83"/>
    </row>
    <row r="1122" spans="1:26" x14ac:dyDescent="0.3">
      <c r="A1122" s="71"/>
      <c r="E1122" s="84"/>
      <c r="F1122" s="84"/>
      <c r="G1122" s="84"/>
      <c r="L1122" s="73"/>
      <c r="M1122" s="73"/>
      <c r="N1122" s="73"/>
      <c r="O1122" s="73"/>
      <c r="P1122" s="73"/>
      <c r="Q1122" s="73">
        <v>0</v>
      </c>
      <c r="S1122" s="73"/>
      <c r="T1122" s="75"/>
      <c r="U1122" s="75"/>
      <c r="X1122" s="75"/>
      <c r="Y1122" s="83"/>
    </row>
    <row r="1123" spans="1:26" x14ac:dyDescent="0.3">
      <c r="A1123" s="71"/>
      <c r="B1123"/>
      <c r="C1123"/>
      <c r="E1123" s="85"/>
      <c r="F1123" s="85"/>
      <c r="G1123" s="85"/>
      <c r="H1123"/>
      <c r="I1123"/>
      <c r="J1123"/>
      <c r="K1123"/>
      <c r="L1123" s="72"/>
      <c r="M1123" s="72"/>
      <c r="N1123" s="73"/>
      <c r="O1123" s="72"/>
      <c r="P1123" s="72"/>
      <c r="Q1123" s="73">
        <v>0</v>
      </c>
      <c r="R1123" s="74"/>
      <c r="S1123" s="72"/>
      <c r="T1123" s="74"/>
      <c r="U1123" s="74"/>
      <c r="X1123" s="74"/>
      <c r="Y1123" s="83"/>
      <c r="Z1123"/>
    </row>
    <row r="1124" spans="1:26" x14ac:dyDescent="0.3">
      <c r="A1124" s="71"/>
      <c r="E1124" s="84"/>
      <c r="F1124" s="84"/>
      <c r="G1124" s="84"/>
      <c r="L1124" s="73"/>
      <c r="M1124" s="73"/>
      <c r="N1124" s="73"/>
      <c r="O1124" s="73"/>
      <c r="P1124" s="73"/>
      <c r="Q1124" s="73">
        <v>0</v>
      </c>
      <c r="S1124" s="73"/>
      <c r="T1124" s="75"/>
      <c r="U1124" s="75"/>
      <c r="X1124" s="75"/>
      <c r="Y1124" s="83"/>
    </row>
    <row r="1125" spans="1:26" x14ac:dyDescent="0.3">
      <c r="A1125" s="71"/>
      <c r="E1125" s="84"/>
      <c r="F1125" s="84"/>
      <c r="G1125" s="84"/>
      <c r="L1125" s="73"/>
      <c r="M1125" s="73"/>
      <c r="N1125" s="73"/>
      <c r="O1125" s="73"/>
      <c r="P1125" s="73"/>
      <c r="Q1125" s="73">
        <v>0</v>
      </c>
      <c r="S1125" s="73"/>
      <c r="T1125" s="75"/>
      <c r="U1125" s="75"/>
      <c r="X1125" s="75"/>
      <c r="Y1125" s="83"/>
    </row>
    <row r="1126" spans="1:26" x14ac:dyDescent="0.3">
      <c r="A1126" s="71"/>
      <c r="E1126" s="84"/>
      <c r="F1126" s="84"/>
      <c r="G1126" s="84"/>
      <c r="L1126" s="73"/>
      <c r="M1126" s="73"/>
      <c r="N1126" s="73"/>
      <c r="O1126" s="73"/>
      <c r="P1126" s="73"/>
      <c r="Q1126" s="73">
        <v>0</v>
      </c>
      <c r="S1126" s="73"/>
      <c r="T1126" s="75"/>
      <c r="U1126" s="75"/>
      <c r="X1126" s="75"/>
      <c r="Y1126" s="83"/>
    </row>
    <row r="1127" spans="1:26" x14ac:dyDescent="0.3">
      <c r="A1127" s="71"/>
      <c r="E1127" s="84"/>
      <c r="F1127" s="84"/>
      <c r="G1127" s="84"/>
      <c r="L1127" s="73"/>
      <c r="M1127" s="73"/>
      <c r="N1127" s="73"/>
      <c r="O1127" s="73"/>
      <c r="P1127" s="73"/>
      <c r="Q1127" s="73">
        <v>0</v>
      </c>
      <c r="S1127" s="73"/>
      <c r="T1127" s="75"/>
      <c r="U1127" s="75"/>
      <c r="X1127" s="75"/>
      <c r="Y1127" s="83"/>
    </row>
    <row r="1128" spans="1:26" x14ac:dyDescent="0.3">
      <c r="A1128" s="71"/>
      <c r="E1128" s="84"/>
      <c r="F1128" s="84"/>
      <c r="G1128" s="84"/>
      <c r="L1128" s="73"/>
      <c r="M1128" s="73"/>
      <c r="N1128" s="73"/>
      <c r="O1128" s="73"/>
      <c r="P1128" s="73"/>
      <c r="Q1128" s="73">
        <v>0</v>
      </c>
      <c r="S1128" s="73"/>
      <c r="T1128" s="75"/>
      <c r="U1128" s="75"/>
      <c r="X1128" s="75"/>
      <c r="Y1128" s="83"/>
    </row>
    <row r="1129" spans="1:26" x14ac:dyDescent="0.3">
      <c r="A1129" s="71"/>
      <c r="E1129" s="84"/>
      <c r="F1129" s="84"/>
      <c r="G1129" s="84"/>
      <c r="L1129" s="73"/>
      <c r="M1129" s="73"/>
      <c r="N1129" s="73"/>
      <c r="O1129" s="73"/>
      <c r="P1129" s="73"/>
      <c r="Q1129" s="73">
        <v>0</v>
      </c>
      <c r="S1129" s="73"/>
      <c r="T1129" s="75"/>
      <c r="U1129" s="75"/>
      <c r="X1129" s="75"/>
      <c r="Y1129" s="83"/>
    </row>
    <row r="1130" spans="1:26" x14ac:dyDescent="0.3">
      <c r="A1130" s="71"/>
      <c r="E1130" s="84"/>
      <c r="F1130" s="84"/>
      <c r="G1130" s="84"/>
      <c r="L1130" s="73"/>
      <c r="M1130" s="73"/>
      <c r="N1130" s="73"/>
      <c r="O1130" s="73"/>
      <c r="P1130" s="73"/>
      <c r="Q1130" s="73">
        <v>0</v>
      </c>
      <c r="S1130" s="73"/>
      <c r="T1130" s="75"/>
      <c r="U1130" s="75"/>
      <c r="X1130" s="75"/>
      <c r="Y1130" s="83"/>
    </row>
    <row r="1131" spans="1:26" x14ac:dyDescent="0.3">
      <c r="A1131" s="71"/>
      <c r="E1131" s="84"/>
      <c r="F1131" s="84"/>
      <c r="G1131" s="84"/>
      <c r="L1131" s="73"/>
      <c r="M1131" s="73"/>
      <c r="N1131" s="73"/>
      <c r="O1131" s="73"/>
      <c r="P1131" s="73"/>
      <c r="Q1131" s="73">
        <v>0</v>
      </c>
      <c r="S1131" s="73"/>
      <c r="T1131" s="75"/>
      <c r="U1131" s="75"/>
      <c r="X1131" s="75"/>
      <c r="Y1131" s="83"/>
    </row>
    <row r="1132" spans="1:26" x14ac:dyDescent="0.3">
      <c r="A1132" s="71"/>
      <c r="B1132"/>
      <c r="E1132" s="85"/>
      <c r="F1132" s="85"/>
      <c r="G1132" s="85"/>
      <c r="H1132"/>
      <c r="I1132"/>
      <c r="J1132"/>
      <c r="K1132"/>
      <c r="L1132" s="72"/>
      <c r="M1132" s="72"/>
      <c r="N1132" s="73"/>
      <c r="O1132" s="72"/>
      <c r="P1132" s="72"/>
      <c r="Q1132" s="73">
        <v>0</v>
      </c>
      <c r="R1132" s="74"/>
      <c r="S1132" s="72"/>
      <c r="T1132" s="74"/>
      <c r="U1132" s="74"/>
      <c r="X1132" s="74"/>
      <c r="Y1132" s="83"/>
    </row>
    <row r="1133" spans="1:26" x14ac:dyDescent="0.3">
      <c r="A1133" s="71"/>
      <c r="B1133"/>
      <c r="E1133" s="85"/>
      <c r="F1133" s="85"/>
      <c r="G1133" s="85"/>
      <c r="H1133"/>
      <c r="I1133"/>
      <c r="J1133"/>
      <c r="K1133"/>
      <c r="L1133" s="72"/>
      <c r="M1133" s="72"/>
      <c r="N1133" s="73"/>
      <c r="O1133" s="72"/>
      <c r="P1133" s="72"/>
      <c r="Q1133" s="73">
        <v>0</v>
      </c>
      <c r="R1133" s="74"/>
      <c r="S1133" s="72"/>
      <c r="T1133" s="74"/>
      <c r="U1133" s="74"/>
      <c r="X1133" s="74"/>
      <c r="Y1133" s="83"/>
    </row>
    <row r="1134" spans="1:26" x14ac:dyDescent="0.3">
      <c r="A1134" s="71"/>
      <c r="E1134" s="84"/>
      <c r="F1134" s="84"/>
      <c r="G1134" s="84"/>
      <c r="L1134" s="73"/>
      <c r="M1134" s="73"/>
      <c r="N1134" s="73"/>
      <c r="O1134" s="73"/>
      <c r="P1134" s="73"/>
      <c r="Q1134" s="73">
        <v>0</v>
      </c>
      <c r="S1134" s="73"/>
      <c r="T1134" s="75"/>
      <c r="U1134" s="75"/>
      <c r="X1134" s="75"/>
      <c r="Y1134" s="83"/>
    </row>
    <row r="1135" spans="1:26" x14ac:dyDescent="0.3">
      <c r="A1135" s="71"/>
      <c r="E1135" s="84"/>
      <c r="F1135" s="84"/>
      <c r="G1135" s="84"/>
      <c r="L1135" s="73"/>
      <c r="M1135" s="73"/>
      <c r="N1135" s="73"/>
      <c r="O1135" s="73"/>
      <c r="P1135" s="73"/>
      <c r="Q1135" s="73">
        <v>0</v>
      </c>
      <c r="S1135" s="73"/>
      <c r="T1135" s="75"/>
      <c r="U1135" s="75"/>
      <c r="X1135" s="75"/>
      <c r="Y1135" s="83"/>
    </row>
    <row r="1136" spans="1:26" x14ac:dyDescent="0.3">
      <c r="A1136" s="71"/>
      <c r="E1136" s="84"/>
      <c r="F1136" s="84"/>
      <c r="G1136" s="84"/>
      <c r="L1136" s="73"/>
      <c r="M1136" s="73"/>
      <c r="N1136" s="73"/>
      <c r="O1136" s="73"/>
      <c r="P1136" s="73"/>
      <c r="Q1136" s="73">
        <v>0</v>
      </c>
      <c r="S1136" s="73"/>
      <c r="T1136" s="75"/>
      <c r="U1136" s="75"/>
      <c r="X1136" s="75"/>
      <c r="Y1136" s="83"/>
    </row>
    <row r="1137" spans="1:25" x14ac:dyDescent="0.3">
      <c r="A1137" s="71"/>
      <c r="E1137" s="84"/>
      <c r="F1137" s="84"/>
      <c r="G1137" s="84"/>
      <c r="L1137" s="73"/>
      <c r="M1137" s="73"/>
      <c r="N1137" s="73"/>
      <c r="O1137" s="73"/>
      <c r="P1137" s="73"/>
      <c r="Q1137" s="73">
        <v>0</v>
      </c>
      <c r="S1137" s="73"/>
      <c r="T1137" s="75"/>
      <c r="U1137" s="75"/>
      <c r="X1137" s="75"/>
      <c r="Y1137" s="83"/>
    </row>
    <row r="1138" spans="1:25" x14ac:dyDescent="0.3">
      <c r="A1138" s="71"/>
      <c r="E1138" s="84"/>
      <c r="F1138" s="84"/>
      <c r="G1138" s="84"/>
      <c r="L1138" s="73"/>
      <c r="M1138" s="73"/>
      <c r="N1138" s="73"/>
      <c r="O1138" s="73"/>
      <c r="P1138" s="73"/>
      <c r="Q1138" s="73">
        <v>0</v>
      </c>
      <c r="S1138" s="73"/>
      <c r="T1138" s="75"/>
      <c r="U1138" s="75"/>
      <c r="X1138" s="75"/>
      <c r="Y1138" s="83"/>
    </row>
    <row r="1139" spans="1:25" x14ac:dyDescent="0.3">
      <c r="A1139" s="71"/>
      <c r="E1139" s="84"/>
      <c r="F1139" s="84"/>
      <c r="G1139" s="84"/>
      <c r="L1139" s="73"/>
      <c r="M1139" s="73"/>
      <c r="N1139" s="73"/>
      <c r="O1139" s="73"/>
      <c r="P1139" s="73"/>
      <c r="Q1139" s="73">
        <v>0</v>
      </c>
      <c r="S1139" s="73"/>
      <c r="T1139" s="75"/>
      <c r="U1139" s="75"/>
      <c r="X1139" s="75"/>
      <c r="Y1139" s="83"/>
    </row>
    <row r="1140" spans="1:25" x14ac:dyDescent="0.3">
      <c r="A1140" s="71"/>
      <c r="E1140" s="84"/>
      <c r="F1140" s="84"/>
      <c r="G1140" s="84"/>
      <c r="L1140" s="73"/>
      <c r="M1140" s="73"/>
      <c r="N1140" s="73"/>
      <c r="O1140" s="73"/>
      <c r="P1140" s="73"/>
      <c r="Q1140" s="73">
        <v>0</v>
      </c>
      <c r="S1140" s="73"/>
      <c r="T1140" s="75"/>
      <c r="U1140" s="75"/>
      <c r="X1140" s="75"/>
      <c r="Y1140" s="83"/>
    </row>
    <row r="1141" spans="1:25" x14ac:dyDescent="0.3">
      <c r="A1141" s="71"/>
      <c r="E1141" s="84"/>
      <c r="F1141" s="84"/>
      <c r="G1141" s="84"/>
      <c r="L1141" s="73"/>
      <c r="M1141" s="73"/>
      <c r="N1141" s="73"/>
      <c r="O1141" s="73"/>
      <c r="P1141" s="73"/>
      <c r="Q1141" s="73">
        <v>0</v>
      </c>
      <c r="S1141" s="73"/>
      <c r="T1141" s="75"/>
      <c r="U1141" s="75"/>
      <c r="X1141" s="75"/>
      <c r="Y1141" s="83"/>
    </row>
    <row r="1142" spans="1:25" x14ac:dyDescent="0.3">
      <c r="A1142" s="71"/>
      <c r="E1142" s="84"/>
      <c r="F1142" s="84"/>
      <c r="G1142" s="84"/>
      <c r="L1142" s="73"/>
      <c r="M1142" s="73"/>
      <c r="N1142" s="73"/>
      <c r="O1142" s="73"/>
      <c r="P1142" s="73"/>
      <c r="Q1142" s="73">
        <v>0</v>
      </c>
      <c r="S1142" s="73"/>
      <c r="T1142" s="75"/>
      <c r="U1142" s="75"/>
      <c r="X1142" s="75"/>
      <c r="Y1142" s="83"/>
    </row>
    <row r="1143" spans="1:25" x14ac:dyDescent="0.3">
      <c r="A1143" s="71"/>
      <c r="E1143" s="84"/>
      <c r="F1143" s="84"/>
      <c r="G1143" s="84"/>
      <c r="L1143" s="73"/>
      <c r="M1143" s="73"/>
      <c r="N1143" s="73"/>
      <c r="O1143" s="73"/>
      <c r="P1143" s="73"/>
      <c r="Q1143" s="73">
        <v>0</v>
      </c>
      <c r="S1143" s="73"/>
      <c r="T1143" s="75"/>
      <c r="U1143" s="75"/>
      <c r="X1143" s="75"/>
      <c r="Y1143" s="83"/>
    </row>
    <row r="1144" spans="1:25" x14ac:dyDescent="0.3">
      <c r="A1144" s="71"/>
      <c r="E1144" s="84"/>
      <c r="F1144" s="84"/>
      <c r="G1144" s="84"/>
      <c r="L1144" s="73"/>
      <c r="M1144" s="73"/>
      <c r="N1144" s="73"/>
      <c r="O1144" s="73"/>
      <c r="P1144" s="73"/>
      <c r="Q1144" s="73">
        <v>0</v>
      </c>
      <c r="S1144" s="73"/>
      <c r="T1144" s="75"/>
      <c r="U1144" s="75"/>
      <c r="X1144" s="75"/>
      <c r="Y1144" s="83"/>
    </row>
    <row r="1145" spans="1:25" x14ac:dyDescent="0.3">
      <c r="A1145" s="71"/>
      <c r="E1145" s="84"/>
      <c r="F1145" s="84"/>
      <c r="G1145" s="84"/>
      <c r="L1145" s="73"/>
      <c r="M1145" s="73"/>
      <c r="N1145" s="73"/>
      <c r="O1145" s="73"/>
      <c r="P1145" s="73"/>
      <c r="Q1145" s="73">
        <v>0</v>
      </c>
      <c r="S1145" s="73"/>
      <c r="T1145" s="75"/>
      <c r="U1145" s="75"/>
      <c r="X1145" s="75"/>
      <c r="Y1145" s="83"/>
    </row>
    <row r="1146" spans="1:25" x14ac:dyDescent="0.3">
      <c r="A1146" s="71"/>
      <c r="E1146" s="84"/>
      <c r="F1146" s="84"/>
      <c r="G1146" s="84"/>
      <c r="L1146" s="73"/>
      <c r="M1146" s="73"/>
      <c r="N1146" s="73"/>
      <c r="O1146" s="73"/>
      <c r="P1146" s="73"/>
      <c r="Q1146" s="73">
        <v>0</v>
      </c>
      <c r="S1146" s="73"/>
      <c r="T1146" s="75"/>
      <c r="U1146" s="75"/>
      <c r="X1146" s="75"/>
      <c r="Y1146" s="83"/>
    </row>
    <row r="1147" spans="1:25" x14ac:dyDescent="0.3">
      <c r="A1147" s="71"/>
      <c r="E1147" s="84"/>
      <c r="F1147" s="84"/>
      <c r="G1147" s="84"/>
      <c r="L1147" s="73"/>
      <c r="M1147" s="73"/>
      <c r="N1147" s="73"/>
      <c r="O1147" s="73"/>
      <c r="P1147" s="73"/>
      <c r="Q1147" s="73">
        <v>0</v>
      </c>
      <c r="S1147" s="73"/>
      <c r="T1147" s="75"/>
      <c r="U1147" s="75"/>
      <c r="X1147" s="75"/>
      <c r="Y1147" s="83"/>
    </row>
    <row r="1148" spans="1:25" x14ac:dyDescent="0.3">
      <c r="A1148" s="71"/>
      <c r="E1148" s="84"/>
      <c r="F1148" s="84"/>
      <c r="G1148" s="84"/>
      <c r="L1148" s="73"/>
      <c r="M1148" s="73"/>
      <c r="N1148" s="73"/>
      <c r="O1148" s="73"/>
      <c r="P1148" s="73"/>
      <c r="Q1148" s="73">
        <v>0</v>
      </c>
      <c r="S1148" s="73"/>
      <c r="T1148" s="75"/>
      <c r="U1148" s="75"/>
      <c r="X1148" s="75"/>
      <c r="Y1148" s="83"/>
    </row>
    <row r="1149" spans="1:25" x14ac:dyDescent="0.3">
      <c r="A1149" s="71"/>
      <c r="E1149" s="84"/>
      <c r="F1149" s="84"/>
      <c r="G1149" s="84"/>
      <c r="L1149" s="73"/>
      <c r="M1149" s="73"/>
      <c r="N1149" s="73"/>
      <c r="O1149" s="73"/>
      <c r="P1149" s="73"/>
      <c r="Q1149" s="73">
        <v>0</v>
      </c>
      <c r="S1149" s="73"/>
      <c r="T1149" s="75"/>
      <c r="U1149" s="75"/>
      <c r="X1149" s="75"/>
      <c r="Y1149" s="83"/>
    </row>
    <row r="1150" spans="1:25" x14ac:dyDescent="0.3">
      <c r="A1150" s="71"/>
      <c r="E1150" s="84"/>
      <c r="F1150" s="84"/>
      <c r="G1150" s="84"/>
      <c r="L1150" s="73"/>
      <c r="M1150" s="73"/>
      <c r="N1150" s="73"/>
      <c r="O1150" s="73"/>
      <c r="P1150" s="73"/>
      <c r="Q1150" s="73">
        <v>0</v>
      </c>
      <c r="S1150" s="73"/>
      <c r="T1150" s="75"/>
      <c r="U1150" s="75"/>
      <c r="X1150" s="75"/>
      <c r="Y1150" s="83"/>
    </row>
    <row r="1151" spans="1:25" x14ac:dyDescent="0.3">
      <c r="A1151" s="71"/>
      <c r="E1151" s="84"/>
      <c r="F1151" s="84"/>
      <c r="G1151" s="84"/>
      <c r="L1151" s="73"/>
      <c r="M1151" s="73"/>
      <c r="N1151" s="73"/>
      <c r="O1151" s="73"/>
      <c r="P1151" s="73"/>
      <c r="Q1151" s="73">
        <v>0</v>
      </c>
      <c r="S1151" s="73"/>
      <c r="T1151" s="75"/>
      <c r="U1151" s="75"/>
      <c r="X1151" s="75"/>
      <c r="Y1151" s="83"/>
    </row>
    <row r="1152" spans="1:25" x14ac:dyDescent="0.3">
      <c r="A1152" s="71"/>
      <c r="E1152" s="84"/>
      <c r="F1152" s="84"/>
      <c r="G1152" s="84"/>
      <c r="L1152" s="73"/>
      <c r="M1152" s="73"/>
      <c r="N1152" s="73"/>
      <c r="O1152" s="73"/>
      <c r="P1152" s="73"/>
      <c r="Q1152" s="73">
        <v>0</v>
      </c>
      <c r="S1152" s="73"/>
      <c r="T1152" s="75"/>
      <c r="U1152" s="75"/>
      <c r="X1152" s="75"/>
      <c r="Y1152" s="83"/>
    </row>
    <row r="1153" spans="1:26" x14ac:dyDescent="0.3">
      <c r="A1153" s="71"/>
      <c r="E1153" s="84"/>
      <c r="F1153" s="84"/>
      <c r="G1153" s="84"/>
      <c r="L1153" s="73"/>
      <c r="M1153" s="73"/>
      <c r="N1153" s="73"/>
      <c r="O1153" s="73"/>
      <c r="P1153" s="73"/>
      <c r="Q1153" s="73">
        <v>0</v>
      </c>
      <c r="S1153" s="73"/>
      <c r="T1153" s="75"/>
      <c r="U1153" s="75"/>
      <c r="X1153" s="75"/>
      <c r="Y1153" s="83"/>
    </row>
    <row r="1154" spans="1:26" x14ac:dyDescent="0.3">
      <c r="A1154" s="71"/>
      <c r="E1154" s="84"/>
      <c r="F1154" s="84"/>
      <c r="G1154" s="84"/>
      <c r="L1154" s="73"/>
      <c r="M1154" s="73"/>
      <c r="N1154" s="73"/>
      <c r="O1154" s="73"/>
      <c r="P1154" s="73"/>
      <c r="Q1154" s="73">
        <v>0</v>
      </c>
      <c r="S1154" s="73"/>
      <c r="T1154" s="75"/>
      <c r="U1154" s="75"/>
      <c r="X1154" s="75"/>
      <c r="Y1154" s="83"/>
    </row>
    <row r="1155" spans="1:26" x14ac:dyDescent="0.3">
      <c r="A1155" s="71"/>
      <c r="E1155" s="84"/>
      <c r="F1155" s="84"/>
      <c r="G1155" s="84"/>
      <c r="L1155" s="73"/>
      <c r="M1155" s="73"/>
      <c r="N1155" s="73"/>
      <c r="O1155" s="73"/>
      <c r="P1155" s="73"/>
      <c r="Q1155" s="73">
        <v>0</v>
      </c>
      <c r="S1155" s="73"/>
      <c r="T1155" s="75"/>
      <c r="U1155" s="75"/>
      <c r="X1155" s="75"/>
      <c r="Y1155" s="83"/>
    </row>
    <row r="1156" spans="1:26" x14ac:dyDescent="0.3">
      <c r="A1156" s="71"/>
      <c r="E1156" s="84"/>
      <c r="F1156" s="84"/>
      <c r="G1156" s="84"/>
      <c r="L1156" s="73"/>
      <c r="M1156" s="73"/>
      <c r="N1156" s="73"/>
      <c r="O1156" s="73"/>
      <c r="P1156" s="73"/>
      <c r="Q1156" s="73">
        <v>0</v>
      </c>
      <c r="S1156" s="73"/>
      <c r="T1156" s="75"/>
      <c r="U1156" s="75"/>
      <c r="X1156" s="75"/>
      <c r="Y1156" s="83"/>
    </row>
    <row r="1157" spans="1:26" x14ac:dyDescent="0.3">
      <c r="A1157" s="71"/>
      <c r="E1157" s="84"/>
      <c r="F1157" s="84"/>
      <c r="G1157" s="84"/>
      <c r="L1157" s="73"/>
      <c r="M1157" s="73"/>
      <c r="N1157" s="73"/>
      <c r="O1157" s="73"/>
      <c r="P1157" s="73"/>
      <c r="Q1157" s="73">
        <v>0</v>
      </c>
      <c r="S1157" s="73"/>
      <c r="T1157" s="75"/>
      <c r="U1157" s="75"/>
      <c r="X1157" s="75"/>
      <c r="Y1157" s="83"/>
    </row>
    <row r="1158" spans="1:26" x14ac:dyDescent="0.3">
      <c r="A1158" s="71"/>
      <c r="B1158"/>
      <c r="E1158" s="85"/>
      <c r="F1158" s="85"/>
      <c r="G1158" s="85"/>
      <c r="H1158"/>
      <c r="I1158"/>
      <c r="J1158"/>
      <c r="K1158"/>
      <c r="L1158" s="72"/>
      <c r="M1158" s="72"/>
      <c r="N1158" s="73"/>
      <c r="O1158" s="72"/>
      <c r="P1158" s="72"/>
      <c r="Q1158" s="73">
        <v>0</v>
      </c>
      <c r="R1158" s="74"/>
      <c r="S1158" s="72"/>
      <c r="T1158" s="74"/>
      <c r="U1158" s="74"/>
      <c r="X1158" s="74"/>
      <c r="Y1158" s="83"/>
      <c r="Z1158"/>
    </row>
    <row r="1159" spans="1:26" x14ac:dyDescent="0.3">
      <c r="A1159" s="71"/>
      <c r="E1159" s="84"/>
      <c r="F1159" s="84"/>
      <c r="G1159" s="84"/>
      <c r="L1159" s="73"/>
      <c r="M1159" s="73"/>
      <c r="N1159" s="73"/>
      <c r="O1159" s="73"/>
      <c r="P1159" s="73"/>
      <c r="Q1159" s="73">
        <v>0</v>
      </c>
      <c r="S1159" s="73"/>
      <c r="T1159" s="75"/>
      <c r="U1159" s="75"/>
      <c r="X1159" s="75"/>
      <c r="Y1159" s="83"/>
    </row>
    <row r="1160" spans="1:26" x14ac:dyDescent="0.3">
      <c r="A1160" s="71"/>
      <c r="B1160"/>
      <c r="E1160" s="85"/>
      <c r="F1160" s="85"/>
      <c r="G1160" s="85"/>
      <c r="H1160"/>
      <c r="I1160"/>
      <c r="J1160"/>
      <c r="K1160"/>
      <c r="L1160" s="72"/>
      <c r="M1160" s="72"/>
      <c r="N1160" s="73"/>
      <c r="O1160" s="72"/>
      <c r="P1160" s="72"/>
      <c r="Q1160" s="73">
        <v>0</v>
      </c>
      <c r="R1160" s="74"/>
      <c r="S1160" s="72"/>
      <c r="T1160" s="74"/>
      <c r="U1160" s="74"/>
      <c r="X1160" s="74"/>
      <c r="Y1160" s="83"/>
    </row>
    <row r="1161" spans="1:26" x14ac:dyDescent="0.3">
      <c r="A1161" s="71"/>
      <c r="E1161" s="84"/>
      <c r="F1161" s="84"/>
      <c r="G1161" s="84"/>
      <c r="L1161" s="73"/>
      <c r="M1161" s="73"/>
      <c r="N1161" s="73"/>
      <c r="O1161" s="73"/>
      <c r="P1161" s="73"/>
      <c r="Q1161" s="73">
        <v>0</v>
      </c>
      <c r="S1161" s="73"/>
      <c r="T1161" s="75"/>
      <c r="U1161" s="75"/>
      <c r="X1161" s="75"/>
      <c r="Y1161" s="83"/>
    </row>
    <row r="1162" spans="1:26" x14ac:dyDescent="0.3">
      <c r="A1162" s="71"/>
      <c r="E1162" s="84"/>
      <c r="F1162" s="84"/>
      <c r="G1162" s="84"/>
      <c r="L1162" s="73"/>
      <c r="M1162" s="73"/>
      <c r="N1162" s="73"/>
      <c r="O1162" s="73"/>
      <c r="P1162" s="73"/>
      <c r="Q1162" s="73">
        <v>0</v>
      </c>
      <c r="S1162" s="73"/>
      <c r="T1162" s="75"/>
      <c r="U1162" s="75"/>
      <c r="X1162" s="75"/>
      <c r="Y1162" s="83"/>
    </row>
    <row r="1163" spans="1:26" x14ac:dyDescent="0.3">
      <c r="A1163" s="71"/>
      <c r="E1163" s="84"/>
      <c r="F1163" s="84"/>
      <c r="G1163" s="84"/>
      <c r="L1163" s="73"/>
      <c r="M1163" s="73"/>
      <c r="N1163" s="73"/>
      <c r="O1163" s="73"/>
      <c r="P1163" s="73"/>
      <c r="Q1163" s="73">
        <v>0</v>
      </c>
      <c r="S1163" s="73"/>
      <c r="T1163" s="75"/>
      <c r="U1163" s="75"/>
      <c r="X1163" s="75"/>
      <c r="Y1163" s="83"/>
    </row>
    <row r="1164" spans="1:26" x14ac:dyDescent="0.3">
      <c r="A1164" s="71"/>
      <c r="E1164" s="84"/>
      <c r="F1164" s="84"/>
      <c r="G1164" s="84"/>
      <c r="L1164" s="73"/>
      <c r="M1164" s="73"/>
      <c r="N1164" s="73"/>
      <c r="O1164" s="73"/>
      <c r="P1164" s="73"/>
      <c r="Q1164" s="73">
        <v>0</v>
      </c>
      <c r="S1164" s="73"/>
      <c r="T1164" s="75"/>
      <c r="U1164" s="75"/>
      <c r="X1164" s="75"/>
      <c r="Y1164" s="83"/>
    </row>
    <row r="1165" spans="1:26" x14ac:dyDescent="0.3">
      <c r="A1165" s="71"/>
      <c r="E1165" s="84"/>
      <c r="F1165" s="84"/>
      <c r="G1165" s="84"/>
      <c r="L1165" s="73"/>
      <c r="M1165" s="73"/>
      <c r="N1165" s="73"/>
      <c r="O1165" s="73"/>
      <c r="P1165" s="73"/>
      <c r="Q1165" s="73">
        <v>0</v>
      </c>
      <c r="S1165" s="73"/>
      <c r="T1165" s="75"/>
      <c r="U1165" s="75"/>
      <c r="X1165" s="75"/>
      <c r="Y1165" s="83"/>
    </row>
    <row r="1166" spans="1:26" x14ac:dyDescent="0.3">
      <c r="A1166" s="71"/>
      <c r="E1166" s="84"/>
      <c r="F1166" s="84"/>
      <c r="G1166" s="84"/>
      <c r="L1166" s="73"/>
      <c r="M1166" s="73"/>
      <c r="N1166" s="73"/>
      <c r="O1166" s="73"/>
      <c r="P1166" s="73"/>
      <c r="Q1166" s="73">
        <v>0</v>
      </c>
      <c r="S1166" s="73"/>
      <c r="T1166" s="75"/>
      <c r="U1166" s="75"/>
      <c r="X1166" s="75"/>
      <c r="Y1166" s="83"/>
    </row>
    <row r="1167" spans="1:26" x14ac:dyDescent="0.3">
      <c r="A1167" s="71"/>
      <c r="B1167"/>
      <c r="E1167" s="85"/>
      <c r="F1167" s="85"/>
      <c r="G1167" s="85"/>
      <c r="H1167"/>
      <c r="I1167"/>
      <c r="J1167"/>
      <c r="K1167"/>
      <c r="L1167" s="72"/>
      <c r="M1167" s="72"/>
      <c r="N1167" s="73"/>
      <c r="O1167" s="72"/>
      <c r="P1167" s="72"/>
      <c r="Q1167" s="73">
        <v>0</v>
      </c>
      <c r="R1167" s="74"/>
      <c r="S1167" s="72"/>
      <c r="T1167" s="74"/>
      <c r="U1167" s="74"/>
      <c r="X1167" s="74"/>
      <c r="Y1167" s="83"/>
    </row>
    <row r="1168" spans="1:26" x14ac:dyDescent="0.3">
      <c r="A1168" s="71"/>
      <c r="E1168" s="84"/>
      <c r="F1168" s="84"/>
      <c r="G1168" s="84"/>
      <c r="L1168" s="73"/>
      <c r="M1168" s="73"/>
      <c r="N1168" s="73"/>
      <c r="O1168" s="73"/>
      <c r="P1168" s="73"/>
      <c r="Q1168" s="73">
        <v>0</v>
      </c>
      <c r="S1168" s="73"/>
      <c r="T1168" s="75"/>
      <c r="U1168" s="75"/>
      <c r="X1168" s="75"/>
      <c r="Y1168" s="83"/>
    </row>
    <row r="1169" spans="1:25" x14ac:dyDescent="0.3">
      <c r="A1169" s="71"/>
      <c r="E1169" s="84"/>
      <c r="F1169" s="84"/>
      <c r="G1169" s="84"/>
      <c r="L1169" s="73"/>
      <c r="M1169" s="73"/>
      <c r="N1169" s="73"/>
      <c r="O1169" s="73"/>
      <c r="P1169" s="73"/>
      <c r="Q1169" s="73">
        <v>0</v>
      </c>
      <c r="S1169" s="73"/>
      <c r="T1169" s="75"/>
      <c r="U1169" s="75"/>
      <c r="X1169" s="75"/>
      <c r="Y1169" s="83"/>
    </row>
    <row r="1170" spans="1:25" x14ac:dyDescent="0.3">
      <c r="A1170" s="71"/>
      <c r="E1170" s="84"/>
      <c r="F1170" s="84"/>
      <c r="G1170" s="84"/>
      <c r="L1170" s="73"/>
      <c r="M1170" s="73"/>
      <c r="N1170" s="73"/>
      <c r="O1170" s="73"/>
      <c r="P1170" s="73"/>
      <c r="Q1170" s="73">
        <v>0</v>
      </c>
      <c r="S1170" s="73"/>
      <c r="T1170" s="75"/>
      <c r="U1170" s="75"/>
      <c r="X1170" s="75"/>
      <c r="Y1170" s="83"/>
    </row>
    <row r="1171" spans="1:25" x14ac:dyDescent="0.3">
      <c r="A1171" s="71"/>
      <c r="E1171" s="84"/>
      <c r="F1171" s="84"/>
      <c r="G1171" s="84"/>
      <c r="L1171" s="73"/>
      <c r="M1171" s="73"/>
      <c r="N1171" s="73"/>
      <c r="O1171" s="73"/>
      <c r="P1171" s="73"/>
      <c r="Q1171" s="73">
        <v>0</v>
      </c>
      <c r="S1171" s="73"/>
      <c r="T1171" s="75"/>
      <c r="U1171" s="75"/>
      <c r="X1171" s="75"/>
      <c r="Y1171" s="83"/>
    </row>
    <row r="1172" spans="1:25" x14ac:dyDescent="0.3">
      <c r="A1172" s="71"/>
      <c r="E1172" s="84"/>
      <c r="F1172" s="84"/>
      <c r="G1172" s="84"/>
      <c r="L1172" s="73"/>
      <c r="M1172" s="73"/>
      <c r="N1172" s="73"/>
      <c r="O1172" s="73"/>
      <c r="P1172" s="73"/>
      <c r="Q1172" s="73">
        <v>0</v>
      </c>
      <c r="S1172" s="73"/>
      <c r="T1172" s="75"/>
      <c r="U1172" s="75"/>
      <c r="X1172" s="75"/>
      <c r="Y1172" s="83"/>
    </row>
    <row r="1173" spans="1:25" x14ac:dyDescent="0.3">
      <c r="A1173" s="71"/>
      <c r="E1173" s="84"/>
      <c r="F1173" s="84"/>
      <c r="G1173" s="84"/>
      <c r="L1173" s="73"/>
      <c r="M1173" s="73"/>
      <c r="N1173" s="73"/>
      <c r="O1173" s="73"/>
      <c r="P1173" s="73"/>
      <c r="Q1173" s="73">
        <v>0</v>
      </c>
      <c r="S1173" s="73"/>
      <c r="T1173" s="75"/>
      <c r="U1173" s="75"/>
      <c r="X1173" s="75"/>
      <c r="Y1173" s="83"/>
    </row>
    <row r="1174" spans="1:25" x14ac:dyDescent="0.3">
      <c r="A1174" s="71"/>
      <c r="E1174" s="84"/>
      <c r="F1174" s="84"/>
      <c r="G1174" s="84"/>
      <c r="L1174" s="73"/>
      <c r="M1174" s="73"/>
      <c r="N1174" s="73"/>
      <c r="O1174" s="73"/>
      <c r="P1174" s="73"/>
      <c r="Q1174" s="73">
        <v>0</v>
      </c>
      <c r="S1174" s="73"/>
      <c r="T1174" s="75"/>
      <c r="U1174" s="75"/>
      <c r="X1174" s="75"/>
      <c r="Y1174" s="83"/>
    </row>
    <row r="1175" spans="1:25" x14ac:dyDescent="0.3">
      <c r="A1175" s="71"/>
      <c r="E1175" s="84"/>
      <c r="F1175" s="84"/>
      <c r="G1175" s="84"/>
      <c r="L1175" s="73"/>
      <c r="M1175" s="73"/>
      <c r="N1175" s="73"/>
      <c r="O1175" s="73"/>
      <c r="P1175" s="73"/>
      <c r="Q1175" s="73">
        <v>0</v>
      </c>
      <c r="S1175" s="73"/>
      <c r="T1175" s="75"/>
      <c r="U1175" s="75"/>
      <c r="X1175" s="75"/>
      <c r="Y1175" s="83"/>
    </row>
    <row r="1176" spans="1:25" x14ac:dyDescent="0.3">
      <c r="A1176" s="71"/>
      <c r="E1176" s="84"/>
      <c r="F1176" s="84"/>
      <c r="G1176" s="84"/>
      <c r="L1176" s="73"/>
      <c r="M1176" s="73"/>
      <c r="N1176" s="73"/>
      <c r="O1176" s="73"/>
      <c r="P1176" s="73"/>
      <c r="Q1176" s="73">
        <v>0</v>
      </c>
      <c r="S1176" s="73"/>
      <c r="T1176" s="75"/>
      <c r="U1176" s="75"/>
      <c r="X1176" s="75"/>
      <c r="Y1176" s="83"/>
    </row>
    <row r="1177" spans="1:25" x14ac:dyDescent="0.3">
      <c r="A1177" s="71"/>
      <c r="B1177"/>
      <c r="E1177" s="85"/>
      <c r="F1177" s="85"/>
      <c r="G1177" s="85"/>
      <c r="H1177"/>
      <c r="I1177"/>
      <c r="J1177"/>
      <c r="K1177"/>
      <c r="L1177" s="72"/>
      <c r="M1177" s="72"/>
      <c r="N1177" s="73"/>
      <c r="O1177" s="72"/>
      <c r="P1177" s="72"/>
      <c r="Q1177" s="73">
        <v>0</v>
      </c>
      <c r="R1177" s="74"/>
      <c r="S1177" s="72"/>
      <c r="T1177" s="74"/>
      <c r="U1177" s="74"/>
      <c r="X1177" s="74"/>
      <c r="Y1177" s="83"/>
    </row>
    <row r="1178" spans="1:25" x14ac:dyDescent="0.3">
      <c r="A1178" s="71"/>
      <c r="E1178" s="84"/>
      <c r="F1178" s="84"/>
      <c r="G1178" s="84"/>
      <c r="L1178" s="73"/>
      <c r="M1178" s="73"/>
      <c r="N1178" s="73"/>
      <c r="O1178" s="73"/>
      <c r="P1178" s="73"/>
      <c r="Q1178" s="73">
        <v>0</v>
      </c>
      <c r="S1178" s="73"/>
      <c r="T1178" s="75"/>
      <c r="U1178" s="75"/>
      <c r="X1178" s="75"/>
      <c r="Y1178" s="83"/>
    </row>
    <row r="1179" spans="1:25" x14ac:dyDescent="0.3">
      <c r="A1179" s="71"/>
      <c r="E1179" s="84"/>
      <c r="F1179" s="84"/>
      <c r="G1179" s="84"/>
      <c r="L1179" s="73"/>
      <c r="M1179" s="73"/>
      <c r="N1179" s="73"/>
      <c r="O1179" s="73"/>
      <c r="P1179" s="73"/>
      <c r="Q1179" s="73">
        <v>0</v>
      </c>
      <c r="S1179" s="73"/>
      <c r="T1179" s="75"/>
      <c r="U1179" s="75"/>
      <c r="X1179" s="75"/>
      <c r="Y1179" s="83"/>
    </row>
    <row r="1180" spans="1:25" x14ac:dyDescent="0.3">
      <c r="A1180" s="71"/>
      <c r="E1180" s="84"/>
      <c r="F1180" s="84"/>
      <c r="G1180" s="84"/>
      <c r="L1180" s="73"/>
      <c r="M1180" s="73"/>
      <c r="N1180" s="73"/>
      <c r="O1180" s="73"/>
      <c r="P1180" s="73"/>
      <c r="Q1180" s="73">
        <v>0</v>
      </c>
      <c r="S1180" s="73"/>
      <c r="T1180" s="75"/>
      <c r="U1180" s="75"/>
      <c r="X1180" s="75"/>
      <c r="Y1180" s="83"/>
    </row>
    <row r="1181" spans="1:25" x14ac:dyDescent="0.3">
      <c r="A1181" s="71"/>
      <c r="E1181" s="84"/>
      <c r="F1181" s="84"/>
      <c r="G1181" s="84"/>
      <c r="L1181" s="73"/>
      <c r="M1181" s="73"/>
      <c r="N1181" s="73"/>
      <c r="O1181" s="73"/>
      <c r="P1181" s="73"/>
      <c r="Q1181" s="73">
        <v>0</v>
      </c>
      <c r="S1181" s="73"/>
      <c r="T1181" s="75"/>
      <c r="U1181" s="75"/>
      <c r="X1181" s="75"/>
      <c r="Y1181" s="83"/>
    </row>
    <row r="1182" spans="1:25" x14ac:dyDescent="0.3">
      <c r="A1182" s="71"/>
      <c r="E1182" s="84"/>
      <c r="F1182" s="84"/>
      <c r="G1182" s="84"/>
      <c r="L1182" s="73"/>
      <c r="M1182" s="73"/>
      <c r="N1182" s="73"/>
      <c r="O1182" s="73"/>
      <c r="P1182" s="73"/>
      <c r="Q1182" s="73">
        <v>0</v>
      </c>
      <c r="S1182" s="73"/>
      <c r="T1182" s="75"/>
      <c r="U1182" s="75"/>
      <c r="X1182" s="75"/>
      <c r="Y1182" s="83"/>
    </row>
    <row r="1183" spans="1:25" x14ac:dyDescent="0.3">
      <c r="A1183" s="71"/>
      <c r="E1183" s="84"/>
      <c r="F1183" s="84"/>
      <c r="G1183" s="84"/>
      <c r="L1183" s="73"/>
      <c r="M1183" s="73"/>
      <c r="N1183" s="73"/>
      <c r="O1183" s="73"/>
      <c r="P1183" s="73"/>
      <c r="Q1183" s="73">
        <v>0</v>
      </c>
      <c r="S1183" s="73"/>
      <c r="T1183" s="75"/>
      <c r="U1183" s="75"/>
      <c r="X1183" s="75"/>
      <c r="Y1183" s="83"/>
    </row>
    <row r="1184" spans="1:25" x14ac:dyDescent="0.3">
      <c r="A1184" s="71"/>
      <c r="E1184" s="84"/>
      <c r="F1184" s="84"/>
      <c r="G1184" s="84"/>
      <c r="L1184" s="73"/>
      <c r="M1184" s="73"/>
      <c r="N1184" s="73"/>
      <c r="O1184" s="73"/>
      <c r="P1184" s="73"/>
      <c r="Q1184" s="73">
        <v>0</v>
      </c>
      <c r="S1184" s="73"/>
      <c r="T1184" s="75"/>
      <c r="U1184" s="75"/>
      <c r="X1184" s="75"/>
      <c r="Y1184" s="83"/>
    </row>
    <row r="1185" spans="1:25" x14ac:dyDescent="0.3">
      <c r="A1185" s="71"/>
      <c r="E1185" s="84"/>
      <c r="F1185" s="84"/>
      <c r="G1185" s="84"/>
      <c r="L1185" s="73"/>
      <c r="M1185" s="73"/>
      <c r="N1185" s="73"/>
      <c r="O1185" s="73"/>
      <c r="P1185" s="73"/>
      <c r="Q1185" s="73">
        <v>0</v>
      </c>
      <c r="S1185" s="73"/>
      <c r="T1185" s="75"/>
      <c r="U1185" s="75"/>
      <c r="X1185" s="75"/>
      <c r="Y1185" s="83"/>
    </row>
    <row r="1186" spans="1:25" x14ac:dyDescent="0.3">
      <c r="A1186" s="71"/>
      <c r="E1186" s="84"/>
      <c r="F1186" s="84"/>
      <c r="G1186" s="84"/>
      <c r="L1186" s="73"/>
      <c r="M1186" s="73"/>
      <c r="N1186" s="73"/>
      <c r="O1186" s="73"/>
      <c r="P1186" s="73"/>
      <c r="Q1186" s="73">
        <v>0</v>
      </c>
      <c r="S1186" s="73"/>
      <c r="T1186" s="75"/>
      <c r="U1186" s="75"/>
      <c r="X1186" s="75"/>
      <c r="Y1186" s="83"/>
    </row>
    <row r="1187" spans="1:25" x14ac:dyDescent="0.3">
      <c r="A1187" s="71"/>
      <c r="E1187" s="84"/>
      <c r="F1187" s="84"/>
      <c r="G1187" s="84"/>
      <c r="L1187" s="73"/>
      <c r="M1187" s="73"/>
      <c r="N1187" s="73"/>
      <c r="O1187" s="73"/>
      <c r="P1187" s="73"/>
      <c r="Q1187" s="73">
        <v>0</v>
      </c>
      <c r="S1187" s="73"/>
      <c r="T1187" s="75"/>
      <c r="U1187" s="75"/>
      <c r="X1187" s="75"/>
      <c r="Y1187" s="83"/>
    </row>
    <row r="1188" spans="1:25" x14ac:dyDescent="0.3">
      <c r="A1188" s="71"/>
      <c r="E1188" s="84"/>
      <c r="F1188" s="84"/>
      <c r="G1188" s="84"/>
      <c r="L1188" s="73"/>
      <c r="M1188" s="73"/>
      <c r="N1188" s="73"/>
      <c r="O1188" s="73"/>
      <c r="P1188" s="73"/>
      <c r="Q1188" s="73">
        <v>0</v>
      </c>
      <c r="S1188" s="73"/>
      <c r="T1188" s="75"/>
      <c r="U1188" s="75"/>
      <c r="X1188" s="75"/>
      <c r="Y1188" s="83"/>
    </row>
    <row r="1189" spans="1:25" x14ac:dyDescent="0.3">
      <c r="A1189" s="71"/>
      <c r="E1189" s="84"/>
      <c r="F1189" s="84"/>
      <c r="G1189" s="84"/>
      <c r="L1189" s="73"/>
      <c r="M1189" s="73"/>
      <c r="N1189" s="73"/>
      <c r="O1189" s="73"/>
      <c r="P1189" s="73"/>
      <c r="Q1189" s="73">
        <v>0</v>
      </c>
      <c r="S1189" s="73"/>
      <c r="T1189" s="75"/>
      <c r="U1189" s="75"/>
      <c r="X1189" s="75"/>
      <c r="Y1189" s="83"/>
    </row>
    <row r="1190" spans="1:25" x14ac:dyDescent="0.3">
      <c r="A1190" s="71"/>
      <c r="E1190" s="84"/>
      <c r="F1190" s="84"/>
      <c r="G1190" s="84"/>
      <c r="L1190" s="73"/>
      <c r="M1190" s="73"/>
      <c r="N1190" s="73"/>
      <c r="O1190" s="73"/>
      <c r="P1190" s="73"/>
      <c r="Q1190" s="73">
        <v>0</v>
      </c>
      <c r="S1190" s="73"/>
      <c r="T1190" s="75"/>
      <c r="U1190" s="75"/>
      <c r="X1190" s="75"/>
      <c r="Y1190" s="83"/>
    </row>
    <row r="1191" spans="1:25" x14ac:dyDescent="0.3">
      <c r="A1191" s="71"/>
      <c r="E1191" s="84"/>
      <c r="F1191" s="84"/>
      <c r="G1191" s="84"/>
      <c r="L1191" s="73"/>
      <c r="M1191" s="73"/>
      <c r="N1191" s="73"/>
      <c r="O1191" s="73"/>
      <c r="P1191" s="73"/>
      <c r="Q1191" s="73">
        <v>0</v>
      </c>
      <c r="S1191" s="73"/>
      <c r="T1191" s="75"/>
      <c r="U1191" s="75"/>
      <c r="X1191" s="75"/>
      <c r="Y1191" s="83"/>
    </row>
    <row r="1192" spans="1:25" x14ac:dyDescent="0.3">
      <c r="A1192" s="71"/>
      <c r="E1192" s="84"/>
      <c r="F1192" s="84"/>
      <c r="G1192" s="84"/>
      <c r="L1192" s="73"/>
      <c r="M1192" s="73"/>
      <c r="N1192" s="73"/>
      <c r="O1192" s="73"/>
      <c r="P1192" s="73"/>
      <c r="Q1192" s="73">
        <v>0</v>
      </c>
      <c r="S1192" s="73"/>
      <c r="T1192" s="75"/>
      <c r="U1192" s="75"/>
      <c r="X1192" s="75"/>
      <c r="Y1192" s="83"/>
    </row>
    <row r="1193" spans="1:25" x14ac:dyDescent="0.3">
      <c r="A1193" s="71"/>
      <c r="E1193" s="84"/>
      <c r="F1193" s="84"/>
      <c r="G1193" s="84"/>
      <c r="L1193" s="73"/>
      <c r="M1193" s="73"/>
      <c r="N1193" s="73"/>
      <c r="O1193" s="73"/>
      <c r="P1193" s="73"/>
      <c r="Q1193" s="73">
        <v>0</v>
      </c>
      <c r="S1193" s="73"/>
      <c r="T1193" s="75"/>
      <c r="U1193" s="75"/>
      <c r="X1193" s="75"/>
      <c r="Y1193" s="83"/>
    </row>
    <row r="1194" spans="1:25" x14ac:dyDescent="0.3">
      <c r="A1194" s="71"/>
      <c r="E1194" s="84"/>
      <c r="F1194" s="84"/>
      <c r="G1194" s="84"/>
      <c r="L1194" s="73"/>
      <c r="M1194" s="73"/>
      <c r="N1194" s="73"/>
      <c r="O1194" s="73"/>
      <c r="P1194" s="73"/>
      <c r="Q1194" s="73">
        <v>0</v>
      </c>
      <c r="S1194" s="73"/>
      <c r="T1194" s="75"/>
      <c r="U1194" s="75"/>
      <c r="X1194" s="75"/>
      <c r="Y1194" s="83"/>
    </row>
    <row r="1195" spans="1:25" x14ac:dyDescent="0.3">
      <c r="A1195" s="71"/>
      <c r="E1195" s="84"/>
      <c r="F1195" s="84"/>
      <c r="G1195" s="84"/>
      <c r="L1195" s="73"/>
      <c r="M1195" s="73"/>
      <c r="N1195" s="73"/>
      <c r="O1195" s="73"/>
      <c r="P1195" s="73"/>
      <c r="Q1195" s="73">
        <v>0</v>
      </c>
      <c r="S1195" s="73"/>
      <c r="T1195" s="75"/>
      <c r="U1195" s="75"/>
      <c r="X1195" s="75"/>
      <c r="Y1195" s="83"/>
    </row>
    <row r="1196" spans="1:25" x14ac:dyDescent="0.3">
      <c r="A1196" s="71"/>
      <c r="E1196" s="84"/>
      <c r="F1196" s="84"/>
      <c r="G1196" s="84"/>
      <c r="L1196" s="73"/>
      <c r="M1196" s="73"/>
      <c r="N1196" s="73"/>
      <c r="O1196" s="73"/>
      <c r="P1196" s="73"/>
      <c r="Q1196" s="73">
        <v>0</v>
      </c>
      <c r="S1196" s="73"/>
      <c r="T1196" s="75"/>
      <c r="U1196" s="75"/>
      <c r="X1196" s="75"/>
      <c r="Y1196" s="83"/>
    </row>
    <row r="1197" spans="1:25" x14ac:dyDescent="0.3">
      <c r="A1197" s="71"/>
      <c r="E1197" s="84"/>
      <c r="F1197" s="84"/>
      <c r="G1197" s="84"/>
      <c r="L1197" s="73"/>
      <c r="M1197" s="73"/>
      <c r="N1197" s="73"/>
      <c r="O1197" s="73"/>
      <c r="P1197" s="73"/>
      <c r="Q1197" s="73">
        <v>0</v>
      </c>
      <c r="S1197" s="73"/>
      <c r="T1197" s="75"/>
      <c r="U1197" s="75"/>
      <c r="X1197" s="75"/>
      <c r="Y1197" s="83"/>
    </row>
    <row r="1198" spans="1:25" x14ac:dyDescent="0.3">
      <c r="A1198" s="71"/>
      <c r="E1198" s="84"/>
      <c r="F1198" s="84"/>
      <c r="G1198" s="84"/>
      <c r="L1198" s="73"/>
      <c r="M1198" s="73"/>
      <c r="N1198" s="73"/>
      <c r="O1198" s="73"/>
      <c r="P1198" s="73"/>
      <c r="Q1198" s="73">
        <v>0</v>
      </c>
      <c r="S1198" s="73"/>
      <c r="T1198" s="75"/>
      <c r="U1198" s="75"/>
      <c r="X1198" s="75"/>
      <c r="Y1198" s="83"/>
    </row>
    <row r="1199" spans="1:25" x14ac:dyDescent="0.3">
      <c r="A1199" s="71"/>
      <c r="E1199" s="84"/>
      <c r="F1199" s="84"/>
      <c r="G1199" s="84"/>
      <c r="L1199" s="73"/>
      <c r="M1199" s="73"/>
      <c r="N1199" s="73"/>
      <c r="O1199" s="73"/>
      <c r="P1199" s="73"/>
      <c r="Q1199" s="73">
        <v>0</v>
      </c>
      <c r="S1199" s="73"/>
      <c r="T1199" s="75"/>
      <c r="U1199" s="75"/>
      <c r="X1199" s="75"/>
      <c r="Y1199" s="83"/>
    </row>
    <row r="1200" spans="1:25" x14ac:dyDescent="0.3">
      <c r="A1200" s="71"/>
      <c r="E1200" s="84"/>
      <c r="F1200" s="84"/>
      <c r="G1200" s="84"/>
      <c r="L1200" s="73"/>
      <c r="M1200" s="73"/>
      <c r="N1200" s="73"/>
      <c r="O1200" s="73"/>
      <c r="P1200" s="73"/>
      <c r="Q1200" s="73">
        <v>0</v>
      </c>
      <c r="S1200" s="73"/>
      <c r="T1200" s="75"/>
      <c r="U1200" s="75"/>
      <c r="X1200" s="75"/>
      <c r="Y1200" s="83"/>
    </row>
    <row r="1201" spans="1:26" x14ac:dyDescent="0.3">
      <c r="A1201" s="71"/>
      <c r="B1201"/>
      <c r="E1201" s="85"/>
      <c r="F1201" s="85"/>
      <c r="G1201" s="85"/>
      <c r="H1201"/>
      <c r="I1201"/>
      <c r="J1201"/>
      <c r="K1201"/>
      <c r="L1201" s="72"/>
      <c r="M1201" s="72"/>
      <c r="N1201" s="73"/>
      <c r="O1201" s="72"/>
      <c r="P1201" s="72"/>
      <c r="Q1201" s="73">
        <v>0</v>
      </c>
      <c r="R1201" s="74"/>
      <c r="S1201" s="72"/>
      <c r="T1201" s="74"/>
      <c r="U1201" s="74"/>
      <c r="X1201" s="74"/>
      <c r="Y1201" s="83"/>
      <c r="Z1201"/>
    </row>
    <row r="1202" spans="1:26" x14ac:dyDescent="0.3">
      <c r="A1202" s="71"/>
      <c r="E1202" s="84"/>
      <c r="F1202" s="84"/>
      <c r="G1202" s="84"/>
      <c r="L1202" s="73"/>
      <c r="M1202" s="73"/>
      <c r="N1202" s="73"/>
      <c r="O1202" s="73"/>
      <c r="P1202" s="73"/>
      <c r="Q1202" s="73">
        <v>0</v>
      </c>
      <c r="S1202" s="73"/>
      <c r="T1202" s="75"/>
      <c r="U1202" s="75"/>
      <c r="X1202" s="75"/>
      <c r="Y1202" s="83"/>
    </row>
    <row r="1203" spans="1:26" x14ac:dyDescent="0.3">
      <c r="A1203" s="71"/>
      <c r="E1203" s="84"/>
      <c r="F1203" s="84"/>
      <c r="G1203" s="84"/>
      <c r="L1203" s="73"/>
      <c r="M1203" s="73"/>
      <c r="N1203" s="73"/>
      <c r="O1203" s="73"/>
      <c r="P1203" s="73"/>
      <c r="Q1203" s="73">
        <v>0</v>
      </c>
      <c r="S1203" s="73"/>
      <c r="T1203" s="75"/>
      <c r="U1203" s="75"/>
      <c r="X1203" s="75"/>
      <c r="Y1203" s="83"/>
    </row>
    <row r="1204" spans="1:26" x14ac:dyDescent="0.3">
      <c r="A1204" s="71"/>
      <c r="E1204" s="84"/>
      <c r="F1204" s="84"/>
      <c r="G1204" s="84"/>
      <c r="L1204" s="73"/>
      <c r="M1204" s="73"/>
      <c r="N1204" s="73"/>
      <c r="O1204" s="73"/>
      <c r="P1204" s="73"/>
      <c r="Q1204" s="73">
        <v>0</v>
      </c>
      <c r="S1204" s="73"/>
      <c r="T1204" s="75"/>
      <c r="U1204" s="75"/>
      <c r="X1204" s="75"/>
      <c r="Y1204" s="83"/>
    </row>
    <row r="1205" spans="1:26" x14ac:dyDescent="0.3">
      <c r="A1205" s="71"/>
      <c r="E1205" s="84"/>
      <c r="F1205" s="84"/>
      <c r="G1205" s="84"/>
      <c r="L1205" s="73"/>
      <c r="M1205" s="73"/>
      <c r="N1205" s="73"/>
      <c r="O1205" s="73"/>
      <c r="P1205" s="73"/>
      <c r="Q1205" s="73">
        <v>0</v>
      </c>
      <c r="S1205" s="73"/>
      <c r="T1205" s="75"/>
      <c r="U1205" s="75"/>
      <c r="X1205" s="75"/>
      <c r="Y1205" s="83"/>
    </row>
    <row r="1206" spans="1:26" x14ac:dyDescent="0.3">
      <c r="A1206" s="71"/>
      <c r="E1206" s="84"/>
      <c r="F1206" s="84"/>
      <c r="G1206" s="84"/>
      <c r="L1206" s="73"/>
      <c r="M1206" s="73"/>
      <c r="N1206" s="73"/>
      <c r="O1206" s="73"/>
      <c r="P1206" s="73"/>
      <c r="Q1206" s="73">
        <v>0</v>
      </c>
      <c r="S1206" s="73"/>
      <c r="T1206" s="75"/>
      <c r="U1206" s="75"/>
      <c r="X1206" s="75"/>
      <c r="Y1206" s="83"/>
    </row>
    <row r="1207" spans="1:26" x14ac:dyDescent="0.3">
      <c r="A1207" s="71"/>
      <c r="E1207" s="84"/>
      <c r="F1207" s="84"/>
      <c r="G1207" s="84"/>
      <c r="L1207" s="73"/>
      <c r="M1207" s="73"/>
      <c r="N1207" s="73"/>
      <c r="O1207" s="73"/>
      <c r="P1207" s="73"/>
      <c r="Q1207" s="73">
        <v>0</v>
      </c>
      <c r="S1207" s="73"/>
      <c r="T1207" s="75"/>
      <c r="U1207" s="75"/>
      <c r="X1207" s="75"/>
      <c r="Y1207" s="83"/>
    </row>
    <row r="1208" spans="1:26" x14ac:dyDescent="0.3">
      <c r="A1208" s="71"/>
      <c r="E1208" s="84"/>
      <c r="F1208" s="84"/>
      <c r="G1208" s="84"/>
      <c r="L1208" s="73"/>
      <c r="M1208" s="73"/>
      <c r="N1208" s="73"/>
      <c r="O1208" s="73"/>
      <c r="P1208" s="73"/>
      <c r="Q1208" s="73">
        <v>0</v>
      </c>
      <c r="S1208" s="73"/>
      <c r="T1208" s="75"/>
      <c r="U1208" s="75"/>
      <c r="X1208" s="75"/>
      <c r="Y1208" s="83"/>
    </row>
    <row r="1209" spans="1:26" x14ac:dyDescent="0.3">
      <c r="A1209" s="71"/>
      <c r="E1209" s="84"/>
      <c r="F1209" s="84"/>
      <c r="G1209" s="84"/>
      <c r="L1209" s="73"/>
      <c r="M1209" s="73"/>
      <c r="N1209" s="73"/>
      <c r="O1209" s="73"/>
      <c r="P1209" s="73"/>
      <c r="Q1209" s="73">
        <v>0</v>
      </c>
      <c r="S1209" s="73"/>
      <c r="T1209" s="75"/>
      <c r="U1209" s="75"/>
      <c r="X1209" s="75"/>
      <c r="Y1209" s="83"/>
    </row>
    <row r="1210" spans="1:26" x14ac:dyDescent="0.3">
      <c r="A1210" s="71"/>
      <c r="E1210" s="84"/>
      <c r="F1210" s="84"/>
      <c r="G1210" s="84"/>
      <c r="L1210" s="73"/>
      <c r="M1210" s="73"/>
      <c r="N1210" s="73"/>
      <c r="O1210" s="73"/>
      <c r="P1210" s="73"/>
      <c r="Q1210" s="73">
        <v>0</v>
      </c>
      <c r="S1210" s="73"/>
      <c r="T1210" s="75"/>
      <c r="U1210" s="75"/>
      <c r="X1210" s="75"/>
      <c r="Y1210" s="83"/>
    </row>
    <row r="1211" spans="1:26" x14ac:dyDescent="0.3">
      <c r="A1211" s="71"/>
      <c r="E1211" s="84"/>
      <c r="F1211" s="84"/>
      <c r="G1211" s="84"/>
      <c r="L1211" s="73"/>
      <c r="M1211" s="73"/>
      <c r="N1211" s="73"/>
      <c r="O1211" s="73"/>
      <c r="P1211" s="73"/>
      <c r="Q1211" s="73">
        <v>0</v>
      </c>
      <c r="S1211" s="73"/>
      <c r="T1211" s="75"/>
      <c r="U1211" s="75"/>
      <c r="X1211" s="75"/>
      <c r="Y1211" s="83"/>
    </row>
    <row r="1212" spans="1:26" x14ac:dyDescent="0.3">
      <c r="A1212" s="71"/>
      <c r="E1212" s="84"/>
      <c r="F1212" s="84"/>
      <c r="G1212" s="84"/>
      <c r="L1212" s="73"/>
      <c r="M1212" s="73"/>
      <c r="N1212" s="73"/>
      <c r="O1212" s="73"/>
      <c r="P1212" s="73"/>
      <c r="Q1212" s="73">
        <v>0</v>
      </c>
      <c r="S1212" s="73"/>
      <c r="T1212" s="75"/>
      <c r="U1212" s="75"/>
      <c r="X1212" s="75"/>
      <c r="Y1212" s="83"/>
    </row>
    <row r="1213" spans="1:26" x14ac:dyDescent="0.3">
      <c r="A1213" s="71"/>
      <c r="E1213" s="84"/>
      <c r="F1213" s="84"/>
      <c r="G1213" s="84"/>
      <c r="L1213" s="73"/>
      <c r="M1213" s="73"/>
      <c r="N1213" s="73"/>
      <c r="O1213" s="73"/>
      <c r="P1213" s="73"/>
      <c r="Q1213" s="73">
        <v>0</v>
      </c>
      <c r="S1213" s="73"/>
      <c r="T1213" s="75"/>
      <c r="U1213" s="75"/>
      <c r="X1213" s="75"/>
      <c r="Y1213" s="83"/>
    </row>
    <row r="1214" spans="1:26" x14ac:dyDescent="0.3">
      <c r="A1214" s="71"/>
      <c r="E1214" s="84"/>
      <c r="F1214" s="84"/>
      <c r="G1214" s="84"/>
      <c r="L1214" s="73"/>
      <c r="M1214" s="73"/>
      <c r="N1214" s="73"/>
      <c r="O1214" s="73"/>
      <c r="P1214" s="73"/>
      <c r="Q1214" s="73">
        <v>0</v>
      </c>
      <c r="S1214" s="73"/>
      <c r="T1214" s="75"/>
      <c r="U1214" s="75"/>
      <c r="X1214" s="75"/>
      <c r="Y1214" s="83"/>
    </row>
    <row r="1215" spans="1:26" x14ac:dyDescent="0.3">
      <c r="A1215" s="71"/>
      <c r="E1215" s="84"/>
      <c r="F1215" s="84"/>
      <c r="G1215" s="84"/>
      <c r="L1215" s="73"/>
      <c r="M1215" s="73"/>
      <c r="N1215" s="73"/>
      <c r="O1215" s="73"/>
      <c r="P1215" s="73"/>
      <c r="Q1215" s="73">
        <v>0</v>
      </c>
      <c r="S1215" s="73"/>
      <c r="T1215" s="75"/>
      <c r="U1215" s="75"/>
      <c r="X1215" s="75"/>
      <c r="Y1215" s="83"/>
    </row>
    <row r="1216" spans="1:26" x14ac:dyDescent="0.3">
      <c r="A1216" s="71"/>
      <c r="E1216" s="84"/>
      <c r="F1216" s="84"/>
      <c r="G1216" s="84"/>
      <c r="L1216" s="73"/>
      <c r="M1216" s="73"/>
      <c r="N1216" s="73"/>
      <c r="O1216" s="73"/>
      <c r="P1216" s="73"/>
      <c r="Q1216" s="73">
        <v>0</v>
      </c>
      <c r="S1216" s="73"/>
      <c r="T1216" s="75"/>
      <c r="U1216" s="75"/>
      <c r="X1216" s="75"/>
      <c r="Y1216" s="83"/>
    </row>
    <row r="1217" spans="1:25" x14ac:dyDescent="0.3">
      <c r="A1217" s="71"/>
      <c r="E1217" s="84"/>
      <c r="F1217" s="84"/>
      <c r="G1217" s="84"/>
      <c r="L1217" s="73"/>
      <c r="M1217" s="73"/>
      <c r="N1217" s="73"/>
      <c r="O1217" s="73"/>
      <c r="P1217" s="73"/>
      <c r="Q1217" s="73">
        <v>0</v>
      </c>
      <c r="S1217" s="73"/>
      <c r="T1217" s="75"/>
      <c r="U1217" s="75"/>
      <c r="X1217" s="75"/>
      <c r="Y1217" s="83"/>
    </row>
    <row r="1218" spans="1:25" x14ac:dyDescent="0.3">
      <c r="A1218" s="71"/>
      <c r="E1218" s="84"/>
      <c r="F1218" s="84"/>
      <c r="G1218" s="84"/>
      <c r="L1218" s="73"/>
      <c r="M1218" s="73"/>
      <c r="N1218" s="73"/>
      <c r="O1218" s="73"/>
      <c r="P1218" s="73"/>
      <c r="Q1218" s="73">
        <v>0</v>
      </c>
      <c r="S1218" s="73"/>
      <c r="T1218" s="75"/>
      <c r="U1218" s="75"/>
      <c r="X1218" s="75"/>
      <c r="Y1218" s="83"/>
    </row>
    <row r="1219" spans="1:25" x14ac:dyDescent="0.3">
      <c r="A1219" s="71"/>
      <c r="E1219" s="84"/>
      <c r="F1219" s="84"/>
      <c r="G1219" s="84"/>
      <c r="L1219" s="73"/>
      <c r="M1219" s="73"/>
      <c r="N1219" s="73"/>
      <c r="O1219" s="73"/>
      <c r="P1219" s="73"/>
      <c r="Q1219" s="73">
        <v>0</v>
      </c>
      <c r="S1219" s="73"/>
      <c r="T1219" s="75"/>
      <c r="U1219" s="75"/>
      <c r="X1219" s="75"/>
      <c r="Y1219" s="83"/>
    </row>
    <row r="1220" spans="1:25" x14ac:dyDescent="0.3">
      <c r="A1220" s="71"/>
      <c r="E1220" s="84"/>
      <c r="F1220" s="84"/>
      <c r="G1220" s="84"/>
      <c r="L1220" s="73"/>
      <c r="M1220" s="73"/>
      <c r="N1220" s="73"/>
      <c r="O1220" s="73"/>
      <c r="P1220" s="73"/>
      <c r="Q1220" s="73">
        <v>0</v>
      </c>
      <c r="S1220" s="73"/>
      <c r="T1220" s="75"/>
      <c r="U1220" s="75"/>
      <c r="X1220" s="75"/>
      <c r="Y1220" s="83"/>
    </row>
    <row r="1221" spans="1:25" x14ac:dyDescent="0.3">
      <c r="A1221" s="71"/>
      <c r="B1221"/>
      <c r="C1221"/>
      <c r="E1221" s="85"/>
      <c r="F1221" s="85"/>
      <c r="G1221" s="85"/>
      <c r="H1221"/>
      <c r="I1221"/>
      <c r="J1221"/>
      <c r="K1221"/>
      <c r="L1221" s="72"/>
      <c r="M1221" s="72"/>
      <c r="N1221" s="73"/>
      <c r="O1221" s="72"/>
      <c r="P1221" s="72"/>
      <c r="Q1221" s="73">
        <v>0</v>
      </c>
      <c r="R1221" s="74"/>
      <c r="S1221" s="72"/>
      <c r="T1221" s="74"/>
      <c r="U1221" s="74"/>
      <c r="X1221" s="74"/>
      <c r="Y1221" s="83"/>
    </row>
    <row r="1222" spans="1:25" x14ac:dyDescent="0.3">
      <c r="A1222" s="71"/>
      <c r="E1222" s="84"/>
      <c r="F1222" s="84"/>
      <c r="G1222" s="84"/>
      <c r="L1222" s="73"/>
      <c r="M1222" s="73"/>
      <c r="N1222" s="73"/>
      <c r="O1222" s="73"/>
      <c r="P1222" s="73"/>
      <c r="Q1222" s="73">
        <v>0</v>
      </c>
      <c r="S1222" s="73"/>
      <c r="T1222" s="75"/>
      <c r="U1222" s="75"/>
      <c r="X1222" s="75"/>
      <c r="Y1222" s="83"/>
    </row>
    <row r="1223" spans="1:25" x14ac:dyDescent="0.3">
      <c r="A1223" s="71"/>
      <c r="E1223" s="84"/>
      <c r="F1223" s="84"/>
      <c r="G1223" s="84"/>
      <c r="L1223" s="73"/>
      <c r="M1223" s="73"/>
      <c r="N1223" s="73"/>
      <c r="O1223" s="73"/>
      <c r="P1223" s="73"/>
      <c r="Q1223" s="73">
        <v>0</v>
      </c>
      <c r="S1223" s="73"/>
      <c r="T1223" s="75"/>
      <c r="U1223" s="75"/>
      <c r="X1223" s="75"/>
      <c r="Y1223" s="83"/>
    </row>
    <row r="1224" spans="1:25" x14ac:dyDescent="0.3">
      <c r="A1224" s="71"/>
      <c r="E1224" s="84"/>
      <c r="F1224" s="84"/>
      <c r="G1224" s="84"/>
      <c r="L1224" s="73"/>
      <c r="M1224" s="73"/>
      <c r="N1224" s="73"/>
      <c r="O1224" s="73"/>
      <c r="P1224" s="73"/>
      <c r="Q1224" s="73">
        <v>0</v>
      </c>
      <c r="S1224" s="73"/>
      <c r="T1224" s="75"/>
      <c r="U1224" s="75"/>
      <c r="X1224" s="75"/>
      <c r="Y1224" s="83"/>
    </row>
    <row r="1225" spans="1:25" x14ac:dyDescent="0.3">
      <c r="A1225" s="71"/>
      <c r="E1225" s="84"/>
      <c r="F1225" s="84"/>
      <c r="G1225" s="84"/>
      <c r="L1225" s="73"/>
      <c r="M1225" s="73"/>
      <c r="N1225" s="73"/>
      <c r="O1225" s="73"/>
      <c r="P1225" s="73"/>
      <c r="Q1225" s="73">
        <v>0</v>
      </c>
      <c r="S1225" s="73"/>
      <c r="T1225" s="75"/>
      <c r="U1225" s="75"/>
      <c r="X1225" s="75"/>
      <c r="Y1225" s="83"/>
    </row>
    <row r="1226" spans="1:25" x14ac:dyDescent="0.3">
      <c r="A1226" s="71"/>
      <c r="E1226" s="84"/>
      <c r="F1226" s="84"/>
      <c r="G1226" s="84"/>
      <c r="L1226" s="73"/>
      <c r="M1226" s="73"/>
      <c r="N1226" s="73"/>
      <c r="O1226" s="73"/>
      <c r="P1226" s="73"/>
      <c r="Q1226" s="73">
        <v>0</v>
      </c>
      <c r="S1226" s="73"/>
      <c r="T1226" s="75"/>
      <c r="U1226" s="75"/>
      <c r="X1226" s="75"/>
      <c r="Y1226" s="83"/>
    </row>
    <row r="1227" spans="1:25" x14ac:dyDescent="0.3">
      <c r="A1227" s="71"/>
      <c r="E1227" s="84"/>
      <c r="F1227" s="84"/>
      <c r="G1227" s="84"/>
      <c r="L1227" s="73"/>
      <c r="M1227" s="73"/>
      <c r="N1227" s="73"/>
      <c r="O1227" s="73"/>
      <c r="P1227" s="73"/>
      <c r="Q1227" s="73">
        <v>0</v>
      </c>
      <c r="S1227" s="73"/>
      <c r="T1227" s="75"/>
      <c r="U1227" s="75"/>
      <c r="X1227" s="75"/>
      <c r="Y1227" s="83"/>
    </row>
    <row r="1228" spans="1:25" x14ac:dyDescent="0.3">
      <c r="A1228" s="71"/>
      <c r="E1228" s="84"/>
      <c r="F1228" s="84"/>
      <c r="G1228" s="84"/>
      <c r="L1228" s="73"/>
      <c r="M1228" s="73"/>
      <c r="N1228" s="73"/>
      <c r="O1228" s="73"/>
      <c r="P1228" s="73"/>
      <c r="Q1228" s="73">
        <v>0</v>
      </c>
      <c r="S1228" s="73"/>
      <c r="T1228" s="75"/>
      <c r="U1228" s="75"/>
      <c r="X1228" s="75"/>
      <c r="Y1228" s="83"/>
    </row>
    <row r="1229" spans="1:25" x14ac:dyDescent="0.3">
      <c r="A1229" s="71"/>
      <c r="E1229" s="84"/>
      <c r="F1229" s="84"/>
      <c r="G1229" s="84"/>
      <c r="L1229" s="73"/>
      <c r="M1229" s="73"/>
      <c r="N1229" s="73"/>
      <c r="O1229" s="73"/>
      <c r="P1229" s="73"/>
      <c r="Q1229" s="73">
        <v>0</v>
      </c>
      <c r="S1229" s="73"/>
      <c r="T1229" s="75"/>
      <c r="U1229" s="75"/>
      <c r="X1229" s="75"/>
      <c r="Y1229" s="83"/>
    </row>
    <row r="1230" spans="1:25" x14ac:dyDescent="0.3">
      <c r="A1230" s="71"/>
      <c r="E1230" s="84"/>
      <c r="F1230" s="84"/>
      <c r="G1230" s="84"/>
      <c r="L1230" s="73"/>
      <c r="M1230" s="73"/>
      <c r="N1230" s="73"/>
      <c r="O1230" s="73"/>
      <c r="P1230" s="73"/>
      <c r="Q1230" s="73">
        <v>0</v>
      </c>
      <c r="S1230" s="73"/>
      <c r="T1230" s="75"/>
      <c r="U1230" s="75"/>
      <c r="X1230" s="75"/>
      <c r="Y1230" s="83"/>
    </row>
    <row r="1231" spans="1:25" x14ac:dyDescent="0.3">
      <c r="A1231" s="71"/>
      <c r="E1231" s="84"/>
      <c r="F1231" s="84"/>
      <c r="G1231" s="84"/>
      <c r="L1231" s="73"/>
      <c r="M1231" s="73"/>
      <c r="N1231" s="73"/>
      <c r="O1231" s="73"/>
      <c r="P1231" s="73"/>
      <c r="Q1231" s="73">
        <v>0</v>
      </c>
      <c r="S1231" s="73"/>
      <c r="T1231" s="75"/>
      <c r="U1231" s="75"/>
      <c r="X1231" s="75"/>
      <c r="Y1231" s="83"/>
    </row>
    <row r="1232" spans="1:25" x14ac:dyDescent="0.3">
      <c r="A1232" s="71"/>
      <c r="B1232"/>
      <c r="E1232" s="85"/>
      <c r="F1232" s="85"/>
      <c r="G1232" s="85"/>
      <c r="H1232"/>
      <c r="I1232"/>
      <c r="J1232"/>
      <c r="K1232"/>
      <c r="L1232" s="72"/>
      <c r="M1232" s="72"/>
      <c r="N1232" s="73"/>
      <c r="O1232" s="72"/>
      <c r="P1232" s="72"/>
      <c r="Q1232" s="73">
        <v>0</v>
      </c>
      <c r="R1232" s="74"/>
      <c r="S1232" s="72"/>
      <c r="T1232" s="74"/>
      <c r="U1232" s="74"/>
      <c r="X1232" s="74"/>
      <c r="Y1232" s="83"/>
    </row>
    <row r="1233" spans="1:26" x14ac:dyDescent="0.3">
      <c r="A1233" s="71"/>
      <c r="E1233" s="84"/>
      <c r="F1233" s="84"/>
      <c r="G1233" s="84"/>
      <c r="L1233" s="73"/>
      <c r="M1233" s="73"/>
      <c r="N1233" s="73"/>
      <c r="O1233" s="73"/>
      <c r="P1233" s="73"/>
      <c r="Q1233" s="73">
        <v>0</v>
      </c>
      <c r="S1233" s="73"/>
      <c r="T1233" s="75"/>
      <c r="U1233" s="75"/>
      <c r="X1233" s="75"/>
      <c r="Y1233" s="83"/>
    </row>
    <row r="1234" spans="1:26" x14ac:dyDescent="0.3">
      <c r="A1234" s="71"/>
      <c r="B1234" s="77"/>
      <c r="C1234" s="79"/>
      <c r="D1234" s="80"/>
      <c r="E1234" s="79"/>
      <c r="F1234" s="79"/>
      <c r="G1234" s="79"/>
      <c r="H1234" s="79"/>
      <c r="I1234" s="79"/>
      <c r="J1234" s="79"/>
      <c r="K1234" s="79"/>
      <c r="L1234" s="81"/>
      <c r="M1234" s="81"/>
      <c r="N1234" s="81"/>
      <c r="O1234" s="81"/>
      <c r="P1234" s="81"/>
      <c r="Q1234" s="73">
        <v>0</v>
      </c>
      <c r="R1234" s="82"/>
      <c r="S1234" s="81"/>
      <c r="T1234" s="74"/>
      <c r="U1234" s="74"/>
      <c r="V1234"/>
      <c r="W1234" s="79"/>
      <c r="X1234" s="74"/>
      <c r="Y1234" s="83"/>
      <c r="Z1234" s="79"/>
    </row>
    <row r="1235" spans="1:26" x14ac:dyDescent="0.3">
      <c r="A1235" s="71"/>
      <c r="E1235" s="84"/>
      <c r="F1235" s="84"/>
      <c r="G1235" s="84"/>
      <c r="L1235" s="73"/>
      <c r="M1235" s="73"/>
      <c r="N1235" s="73"/>
      <c r="O1235" s="73"/>
      <c r="P1235" s="73"/>
      <c r="Q1235" s="73">
        <v>0</v>
      </c>
      <c r="S1235" s="73"/>
      <c r="T1235" s="75"/>
      <c r="U1235" s="75"/>
      <c r="X1235" s="75"/>
      <c r="Y1235" s="83"/>
    </row>
    <row r="1236" spans="1:26" x14ac:dyDescent="0.3">
      <c r="A1236" s="71"/>
      <c r="E1236" s="84"/>
      <c r="F1236" s="84"/>
      <c r="G1236" s="84"/>
      <c r="L1236" s="73"/>
      <c r="M1236" s="73"/>
      <c r="N1236" s="73"/>
      <c r="O1236" s="73"/>
      <c r="P1236" s="73"/>
      <c r="Q1236" s="73">
        <v>0</v>
      </c>
      <c r="S1236" s="73"/>
      <c r="T1236" s="75"/>
      <c r="U1236" s="75"/>
      <c r="X1236" s="75"/>
      <c r="Y1236" s="83"/>
    </row>
    <row r="1237" spans="1:26" x14ac:dyDescent="0.3">
      <c r="A1237" s="71"/>
      <c r="E1237" s="84"/>
      <c r="F1237" s="84"/>
      <c r="G1237" s="84"/>
      <c r="L1237" s="73"/>
      <c r="M1237" s="73"/>
      <c r="N1237" s="73"/>
      <c r="O1237" s="73"/>
      <c r="P1237" s="73"/>
      <c r="Q1237" s="73">
        <v>0</v>
      </c>
      <c r="S1237" s="73"/>
      <c r="T1237" s="75"/>
      <c r="U1237" s="75"/>
      <c r="X1237" s="75"/>
      <c r="Y1237" s="83"/>
    </row>
    <row r="1238" spans="1:26" x14ac:dyDescent="0.3">
      <c r="A1238" s="71"/>
      <c r="E1238" s="84"/>
      <c r="F1238" s="84"/>
      <c r="G1238" s="84"/>
      <c r="L1238" s="73"/>
      <c r="M1238" s="73"/>
      <c r="N1238" s="73"/>
      <c r="O1238" s="73"/>
      <c r="P1238" s="73"/>
      <c r="Q1238" s="73">
        <v>0</v>
      </c>
      <c r="S1238" s="73"/>
      <c r="T1238" s="75"/>
      <c r="U1238" s="75"/>
      <c r="X1238" s="75"/>
      <c r="Y1238" s="83"/>
    </row>
    <row r="1239" spans="1:26" x14ac:dyDescent="0.3">
      <c r="A1239" s="71"/>
      <c r="E1239" s="84"/>
      <c r="F1239" s="84"/>
      <c r="G1239" s="84"/>
      <c r="L1239" s="73"/>
      <c r="M1239" s="73"/>
      <c r="N1239" s="73"/>
      <c r="O1239" s="73"/>
      <c r="P1239" s="73"/>
      <c r="Q1239" s="73">
        <v>0</v>
      </c>
      <c r="S1239" s="73"/>
      <c r="T1239" s="75"/>
      <c r="U1239" s="75"/>
      <c r="X1239" s="75"/>
      <c r="Y1239" s="83"/>
    </row>
    <row r="1240" spans="1:26" x14ac:dyDescent="0.3">
      <c r="A1240" s="71"/>
      <c r="E1240" s="84"/>
      <c r="F1240" s="84"/>
      <c r="G1240" s="84"/>
      <c r="L1240" s="73"/>
      <c r="M1240" s="73"/>
      <c r="N1240" s="73"/>
      <c r="O1240" s="73"/>
      <c r="P1240" s="73"/>
      <c r="Q1240" s="73">
        <v>0</v>
      </c>
      <c r="S1240" s="73"/>
      <c r="T1240" s="75"/>
      <c r="U1240" s="75"/>
      <c r="X1240" s="75"/>
      <c r="Y1240" s="83"/>
    </row>
    <row r="1241" spans="1:26" x14ac:dyDescent="0.3">
      <c r="A1241" s="71"/>
      <c r="E1241" s="84"/>
      <c r="F1241" s="84"/>
      <c r="G1241" s="84"/>
      <c r="L1241" s="73"/>
      <c r="M1241" s="73"/>
      <c r="N1241" s="73"/>
      <c r="O1241" s="73"/>
      <c r="P1241" s="73"/>
      <c r="Q1241" s="73">
        <v>0</v>
      </c>
      <c r="S1241" s="73"/>
      <c r="T1241" s="75"/>
      <c r="U1241" s="75"/>
      <c r="X1241" s="75"/>
      <c r="Y1241" s="83"/>
    </row>
    <row r="1242" spans="1:26" x14ac:dyDescent="0.3">
      <c r="A1242" s="71"/>
      <c r="E1242" s="84"/>
      <c r="F1242" s="84"/>
      <c r="G1242" s="84"/>
      <c r="L1242" s="73"/>
      <c r="M1242" s="73"/>
      <c r="N1242" s="73"/>
      <c r="O1242" s="73"/>
      <c r="P1242" s="73"/>
      <c r="Q1242" s="73">
        <v>0</v>
      </c>
      <c r="S1242" s="73"/>
      <c r="T1242" s="75"/>
      <c r="U1242" s="75"/>
      <c r="X1242" s="75"/>
      <c r="Y1242" s="83"/>
    </row>
    <row r="1243" spans="1:26" x14ac:dyDescent="0.3">
      <c r="A1243" s="71"/>
      <c r="E1243" s="84"/>
      <c r="F1243" s="84"/>
      <c r="G1243" s="84"/>
      <c r="L1243" s="73"/>
      <c r="M1243" s="73"/>
      <c r="N1243" s="73"/>
      <c r="O1243" s="73"/>
      <c r="P1243" s="73"/>
      <c r="Q1243" s="73">
        <v>0</v>
      </c>
      <c r="S1243" s="73"/>
      <c r="T1243" s="75"/>
      <c r="U1243" s="75"/>
      <c r="X1243" s="75"/>
      <c r="Y1243" s="83"/>
    </row>
    <row r="1244" spans="1:26" x14ac:dyDescent="0.3">
      <c r="A1244" s="71"/>
      <c r="E1244" s="84"/>
      <c r="F1244" s="84"/>
      <c r="G1244" s="84"/>
      <c r="L1244" s="73"/>
      <c r="M1244" s="73"/>
      <c r="N1244" s="73"/>
      <c r="O1244" s="73"/>
      <c r="P1244" s="73"/>
      <c r="Q1244" s="73">
        <v>0</v>
      </c>
      <c r="S1244" s="73"/>
      <c r="T1244" s="75"/>
      <c r="U1244" s="75"/>
      <c r="X1244" s="75"/>
      <c r="Y1244" s="83"/>
    </row>
    <row r="1245" spans="1:26" x14ac:dyDescent="0.3">
      <c r="A1245" s="71"/>
      <c r="E1245" s="84"/>
      <c r="F1245" s="84"/>
      <c r="G1245" s="84"/>
      <c r="L1245" s="73"/>
      <c r="M1245" s="73"/>
      <c r="N1245" s="73"/>
      <c r="O1245" s="73"/>
      <c r="P1245" s="73"/>
      <c r="Q1245" s="73">
        <v>0</v>
      </c>
      <c r="S1245" s="73"/>
      <c r="T1245" s="75"/>
      <c r="U1245" s="75"/>
      <c r="X1245" s="75"/>
      <c r="Y1245" s="83"/>
    </row>
    <row r="1246" spans="1:26" x14ac:dyDescent="0.3">
      <c r="A1246" s="71"/>
      <c r="E1246" s="84"/>
      <c r="F1246" s="84"/>
      <c r="G1246" s="84"/>
      <c r="L1246" s="73"/>
      <c r="M1246" s="73"/>
      <c r="N1246" s="73"/>
      <c r="O1246" s="73"/>
      <c r="P1246" s="73"/>
      <c r="Q1246" s="73">
        <v>0</v>
      </c>
      <c r="S1246" s="73"/>
      <c r="T1246" s="75"/>
      <c r="U1246" s="75"/>
      <c r="X1246" s="75"/>
      <c r="Y1246" s="83"/>
    </row>
    <row r="1247" spans="1:26" x14ac:dyDescent="0.3">
      <c r="A1247" s="71"/>
      <c r="E1247" s="84"/>
      <c r="F1247" s="84"/>
      <c r="G1247" s="84"/>
      <c r="L1247" s="73"/>
      <c r="M1247" s="73"/>
      <c r="N1247" s="73"/>
      <c r="O1247" s="73"/>
      <c r="P1247" s="73"/>
      <c r="Q1247" s="73">
        <v>0</v>
      </c>
      <c r="S1247" s="73"/>
      <c r="T1247" s="75"/>
      <c r="U1247" s="75"/>
      <c r="X1247" s="75"/>
      <c r="Y1247" s="83"/>
    </row>
    <row r="1248" spans="1:26" x14ac:dyDescent="0.3">
      <c r="A1248" s="71"/>
      <c r="E1248" s="84"/>
      <c r="F1248" s="84"/>
      <c r="G1248" s="84"/>
      <c r="L1248" s="73"/>
      <c r="M1248" s="73"/>
      <c r="N1248" s="73"/>
      <c r="O1248" s="73"/>
      <c r="P1248" s="73"/>
      <c r="Q1248" s="73">
        <v>0</v>
      </c>
      <c r="S1248" s="73"/>
      <c r="T1248" s="75"/>
      <c r="U1248" s="75"/>
      <c r="X1248" s="75"/>
      <c r="Y1248" s="83"/>
    </row>
    <row r="1249" spans="1:26" x14ac:dyDescent="0.3">
      <c r="A1249" s="71"/>
      <c r="E1249" s="84"/>
      <c r="F1249" s="84"/>
      <c r="G1249" s="84"/>
      <c r="L1249" s="73"/>
      <c r="M1249" s="73"/>
      <c r="N1249" s="73"/>
      <c r="O1249" s="73"/>
      <c r="P1249" s="73"/>
      <c r="Q1249" s="73">
        <v>0</v>
      </c>
      <c r="S1249" s="73"/>
      <c r="T1249" s="75"/>
      <c r="U1249" s="75"/>
      <c r="X1249" s="75"/>
      <c r="Y1249" s="83"/>
    </row>
    <row r="1250" spans="1:26" x14ac:dyDescent="0.3">
      <c r="A1250" s="71"/>
      <c r="E1250" s="84"/>
      <c r="F1250" s="84"/>
      <c r="G1250" s="84"/>
      <c r="L1250" s="73"/>
      <c r="M1250" s="73"/>
      <c r="N1250" s="73"/>
      <c r="O1250" s="73"/>
      <c r="P1250" s="73"/>
      <c r="Q1250" s="73">
        <v>0</v>
      </c>
      <c r="S1250" s="73"/>
      <c r="T1250" s="75"/>
      <c r="U1250" s="75"/>
      <c r="X1250" s="75"/>
      <c r="Y1250" s="83"/>
    </row>
    <row r="1251" spans="1:26" x14ac:dyDescent="0.3">
      <c r="A1251" s="71"/>
      <c r="E1251" s="84"/>
      <c r="F1251" s="84"/>
      <c r="G1251" s="84"/>
      <c r="L1251" s="73"/>
      <c r="M1251" s="73"/>
      <c r="N1251" s="73"/>
      <c r="O1251" s="73"/>
      <c r="P1251" s="73"/>
      <c r="Q1251" s="73">
        <v>0</v>
      </c>
      <c r="S1251" s="73"/>
      <c r="T1251" s="75"/>
      <c r="U1251" s="75"/>
      <c r="X1251" s="75"/>
      <c r="Y1251" s="83"/>
    </row>
    <row r="1252" spans="1:26" x14ac:dyDescent="0.3">
      <c r="A1252" s="71"/>
      <c r="E1252" s="84"/>
      <c r="F1252" s="84"/>
      <c r="G1252" s="84"/>
      <c r="L1252" s="73"/>
      <c r="M1252" s="73"/>
      <c r="N1252" s="73"/>
      <c r="O1252" s="73"/>
      <c r="P1252" s="73"/>
      <c r="Q1252" s="73">
        <v>0</v>
      </c>
      <c r="S1252" s="73"/>
      <c r="T1252" s="75"/>
      <c r="U1252" s="75"/>
      <c r="X1252" s="75"/>
      <c r="Y1252" s="83"/>
    </row>
    <row r="1253" spans="1:26" x14ac:dyDescent="0.3">
      <c r="A1253" s="71"/>
      <c r="E1253" s="84"/>
      <c r="F1253" s="84"/>
      <c r="G1253" s="84"/>
      <c r="L1253" s="73"/>
      <c r="M1253" s="73"/>
      <c r="N1253" s="73"/>
      <c r="O1253" s="73"/>
      <c r="P1253" s="73"/>
      <c r="Q1253" s="73">
        <v>0</v>
      </c>
      <c r="S1253" s="73"/>
      <c r="T1253" s="75"/>
      <c r="U1253" s="75"/>
      <c r="X1253" s="75"/>
      <c r="Y1253" s="83"/>
    </row>
    <row r="1254" spans="1:26" x14ac:dyDescent="0.3">
      <c r="A1254" s="71"/>
      <c r="E1254" s="84"/>
      <c r="F1254" s="84"/>
      <c r="G1254" s="84"/>
      <c r="L1254" s="73"/>
      <c r="M1254" s="73"/>
      <c r="N1254" s="73"/>
      <c r="O1254" s="73"/>
      <c r="P1254" s="73"/>
      <c r="Q1254" s="73">
        <v>0</v>
      </c>
      <c r="S1254" s="73"/>
      <c r="T1254" s="75"/>
      <c r="U1254" s="75"/>
      <c r="X1254" s="75"/>
      <c r="Y1254" s="83"/>
    </row>
    <row r="1255" spans="1:26" x14ac:dyDescent="0.3">
      <c r="A1255" s="71"/>
      <c r="E1255" s="84"/>
      <c r="F1255" s="84"/>
      <c r="G1255" s="84"/>
      <c r="L1255" s="73"/>
      <c r="M1255" s="73"/>
      <c r="N1255" s="73"/>
      <c r="O1255" s="73"/>
      <c r="P1255" s="73"/>
      <c r="Q1255" s="73">
        <v>0</v>
      </c>
      <c r="S1255" s="73"/>
      <c r="T1255" s="75"/>
      <c r="U1255" s="75"/>
      <c r="X1255" s="75"/>
      <c r="Y1255" s="83"/>
    </row>
    <row r="1256" spans="1:26" x14ac:dyDescent="0.3">
      <c r="A1256" s="71"/>
      <c r="B1256" s="77"/>
      <c r="C1256" s="78"/>
      <c r="E1256" s="79"/>
      <c r="F1256" s="79"/>
      <c r="G1256" s="79"/>
      <c r="H1256" s="80"/>
      <c r="I1256" s="80"/>
      <c r="J1256" s="80"/>
      <c r="K1256" s="81"/>
      <c r="L1256" s="81"/>
      <c r="M1256" s="81"/>
      <c r="N1256" s="73"/>
      <c r="O1256" s="81"/>
      <c r="P1256" s="81"/>
      <c r="Q1256" s="73">
        <v>0</v>
      </c>
      <c r="R1256" s="82"/>
      <c r="S1256" s="81"/>
      <c r="T1256" s="74"/>
      <c r="U1256" s="74"/>
      <c r="V1256"/>
      <c r="W1256" s="80"/>
      <c r="X1256" s="74"/>
      <c r="Y1256" s="83"/>
      <c r="Z1256" s="80"/>
    </row>
    <row r="1257" spans="1:26" x14ac:dyDescent="0.3">
      <c r="A1257" s="71"/>
      <c r="B1257"/>
      <c r="C1257"/>
      <c r="E1257" s="85"/>
      <c r="F1257" s="85"/>
      <c r="G1257" s="85"/>
      <c r="H1257"/>
      <c r="I1257"/>
      <c r="J1257"/>
      <c r="K1257"/>
      <c r="L1257" s="72"/>
      <c r="M1257" s="72"/>
      <c r="N1257" s="73"/>
      <c r="O1257" s="72"/>
      <c r="P1257" s="72"/>
      <c r="Q1257" s="73">
        <v>0</v>
      </c>
      <c r="R1257" s="74"/>
      <c r="S1257" s="72"/>
      <c r="T1257" s="74"/>
      <c r="U1257" s="74"/>
      <c r="X1257" s="74"/>
      <c r="Y1257" s="83"/>
    </row>
    <row r="1258" spans="1:26" x14ac:dyDescent="0.3">
      <c r="A1258" s="71"/>
      <c r="E1258" s="84"/>
      <c r="F1258" s="84"/>
      <c r="G1258" s="84"/>
      <c r="L1258" s="73"/>
      <c r="M1258" s="73"/>
      <c r="N1258" s="73"/>
      <c r="O1258" s="73"/>
      <c r="P1258" s="73"/>
      <c r="Q1258" s="73">
        <v>0</v>
      </c>
      <c r="S1258" s="73"/>
      <c r="T1258" s="75"/>
      <c r="U1258" s="75"/>
      <c r="X1258" s="75"/>
      <c r="Y1258" s="83"/>
    </row>
    <row r="1259" spans="1:26" x14ac:dyDescent="0.3">
      <c r="A1259" s="71"/>
      <c r="B1259"/>
      <c r="E1259" s="85"/>
      <c r="F1259" s="85"/>
      <c r="G1259" s="85"/>
      <c r="H1259"/>
      <c r="I1259"/>
      <c r="J1259"/>
      <c r="K1259"/>
      <c r="L1259" s="72"/>
      <c r="M1259" s="72"/>
      <c r="N1259" s="73"/>
      <c r="O1259" s="72"/>
      <c r="P1259" s="72"/>
      <c r="Q1259" s="73">
        <v>0</v>
      </c>
      <c r="R1259" s="74"/>
      <c r="S1259" s="72"/>
      <c r="T1259" s="74"/>
      <c r="U1259" s="74"/>
      <c r="X1259" s="74"/>
      <c r="Y1259" s="83"/>
    </row>
    <row r="1260" spans="1:26" x14ac:dyDescent="0.3">
      <c r="A1260" s="71"/>
      <c r="E1260" s="84"/>
      <c r="F1260" s="84"/>
      <c r="G1260" s="84"/>
      <c r="L1260" s="73"/>
      <c r="M1260" s="73"/>
      <c r="N1260" s="73"/>
      <c r="O1260" s="73"/>
      <c r="P1260" s="73"/>
      <c r="Q1260" s="73">
        <v>0</v>
      </c>
      <c r="S1260" s="73"/>
      <c r="T1260" s="75"/>
      <c r="U1260" s="75"/>
      <c r="X1260" s="75"/>
      <c r="Y1260" s="83"/>
    </row>
    <row r="1261" spans="1:26" x14ac:dyDescent="0.3">
      <c r="A1261" s="71"/>
      <c r="E1261" s="84"/>
      <c r="F1261" s="84"/>
      <c r="G1261" s="84"/>
      <c r="L1261" s="73"/>
      <c r="M1261" s="73"/>
      <c r="N1261" s="73"/>
      <c r="O1261" s="73"/>
      <c r="P1261" s="73"/>
      <c r="Q1261" s="73">
        <v>0</v>
      </c>
      <c r="S1261" s="73"/>
      <c r="T1261" s="75"/>
      <c r="U1261" s="75"/>
      <c r="X1261" s="75"/>
      <c r="Y1261" s="83"/>
    </row>
    <row r="1262" spans="1:26" x14ac:dyDescent="0.3">
      <c r="A1262" s="71"/>
      <c r="E1262" s="84"/>
      <c r="F1262" s="84"/>
      <c r="G1262" s="84"/>
      <c r="L1262" s="73"/>
      <c r="M1262" s="73"/>
      <c r="N1262" s="73"/>
      <c r="O1262" s="73"/>
      <c r="P1262" s="73"/>
      <c r="Q1262" s="73">
        <v>0</v>
      </c>
      <c r="S1262" s="73"/>
      <c r="T1262" s="75"/>
      <c r="U1262" s="75"/>
      <c r="X1262" s="75"/>
      <c r="Y1262" s="83"/>
    </row>
    <row r="1263" spans="1:26" x14ac:dyDescent="0.3">
      <c r="A1263" s="71"/>
      <c r="E1263" s="84"/>
      <c r="F1263" s="84"/>
      <c r="G1263" s="84"/>
      <c r="L1263" s="73"/>
      <c r="M1263" s="73"/>
      <c r="N1263" s="73"/>
      <c r="O1263" s="73"/>
      <c r="P1263" s="73"/>
      <c r="Q1263" s="73">
        <v>0</v>
      </c>
      <c r="S1263" s="73"/>
      <c r="T1263" s="75"/>
      <c r="U1263" s="75"/>
      <c r="X1263" s="75"/>
      <c r="Y1263" s="83"/>
    </row>
    <row r="1264" spans="1:26" x14ac:dyDescent="0.3">
      <c r="A1264" s="71"/>
      <c r="E1264" s="84"/>
      <c r="F1264" s="84"/>
      <c r="G1264" s="84"/>
      <c r="L1264" s="73"/>
      <c r="M1264" s="73"/>
      <c r="N1264" s="73"/>
      <c r="O1264" s="73"/>
      <c r="P1264" s="73"/>
      <c r="Q1264" s="73">
        <v>0</v>
      </c>
      <c r="S1264" s="73"/>
      <c r="T1264" s="75"/>
      <c r="U1264" s="75"/>
      <c r="X1264" s="75"/>
      <c r="Y1264" s="83"/>
    </row>
    <row r="1265" spans="1:25" x14ac:dyDescent="0.3">
      <c r="A1265" s="71"/>
      <c r="E1265" s="84"/>
      <c r="F1265" s="84"/>
      <c r="G1265" s="84"/>
      <c r="L1265" s="73"/>
      <c r="M1265" s="73"/>
      <c r="N1265" s="73"/>
      <c r="O1265" s="73"/>
      <c r="P1265" s="73"/>
      <c r="Q1265" s="73">
        <v>0</v>
      </c>
      <c r="S1265" s="73"/>
      <c r="T1265" s="75"/>
      <c r="U1265" s="75"/>
      <c r="X1265" s="75"/>
      <c r="Y1265" s="83"/>
    </row>
    <row r="1266" spans="1:25" x14ac:dyDescent="0.3">
      <c r="A1266" s="71"/>
      <c r="E1266" s="84"/>
      <c r="F1266" s="84"/>
      <c r="G1266" s="84"/>
      <c r="L1266" s="73"/>
      <c r="M1266" s="73"/>
      <c r="N1266" s="73"/>
      <c r="O1266" s="73"/>
      <c r="P1266" s="73"/>
      <c r="Q1266" s="73">
        <v>0</v>
      </c>
      <c r="S1266" s="73"/>
      <c r="T1266" s="75"/>
      <c r="U1266" s="75"/>
      <c r="X1266" s="75"/>
      <c r="Y1266" s="83"/>
    </row>
    <row r="1267" spans="1:25" x14ac:dyDescent="0.3">
      <c r="A1267" s="71"/>
      <c r="E1267" s="84"/>
      <c r="F1267" s="84"/>
      <c r="G1267" s="84"/>
      <c r="L1267" s="73"/>
      <c r="M1267" s="73"/>
      <c r="N1267" s="73"/>
      <c r="O1267" s="73"/>
      <c r="P1267" s="73"/>
      <c r="Q1267" s="73">
        <v>0</v>
      </c>
      <c r="S1267" s="73"/>
      <c r="T1267" s="75"/>
      <c r="U1267" s="75"/>
      <c r="X1267" s="75"/>
      <c r="Y1267" s="83"/>
    </row>
    <row r="1268" spans="1:25" x14ac:dyDescent="0.3">
      <c r="A1268" s="71"/>
      <c r="E1268" s="84"/>
      <c r="F1268" s="84"/>
      <c r="G1268" s="84"/>
      <c r="L1268" s="73"/>
      <c r="M1268" s="73"/>
      <c r="N1268" s="73"/>
      <c r="O1268" s="73"/>
      <c r="P1268" s="73"/>
      <c r="Q1268" s="73">
        <v>0</v>
      </c>
      <c r="S1268" s="73"/>
      <c r="T1268" s="75"/>
      <c r="U1268" s="75"/>
      <c r="X1268" s="75"/>
      <c r="Y1268" s="83"/>
    </row>
    <row r="1269" spans="1:25" x14ac:dyDescent="0.3">
      <c r="A1269" s="71"/>
      <c r="E1269" s="84"/>
      <c r="F1269" s="84"/>
      <c r="G1269" s="84"/>
      <c r="L1269" s="73"/>
      <c r="M1269" s="73"/>
      <c r="N1269" s="73"/>
      <c r="O1269" s="73"/>
      <c r="P1269" s="73"/>
      <c r="Q1269" s="73">
        <v>0</v>
      </c>
      <c r="S1269" s="73"/>
      <c r="T1269" s="75"/>
      <c r="U1269" s="75"/>
      <c r="X1269" s="75"/>
      <c r="Y1269" s="83"/>
    </row>
    <row r="1270" spans="1:25" x14ac:dyDescent="0.3">
      <c r="A1270" s="71"/>
      <c r="E1270" s="84"/>
      <c r="F1270" s="84"/>
      <c r="G1270" s="84"/>
      <c r="L1270" s="73"/>
      <c r="M1270" s="73"/>
      <c r="N1270" s="73"/>
      <c r="O1270" s="73"/>
      <c r="P1270" s="73"/>
      <c r="Q1270" s="73">
        <v>0</v>
      </c>
      <c r="S1270" s="73"/>
      <c r="T1270" s="75"/>
      <c r="U1270" s="75"/>
      <c r="X1270" s="75"/>
      <c r="Y1270" s="83"/>
    </row>
    <row r="1271" spans="1:25" x14ac:dyDescent="0.3">
      <c r="A1271" s="71"/>
      <c r="E1271" s="84"/>
      <c r="F1271" s="84"/>
      <c r="G1271" s="84"/>
      <c r="L1271" s="73"/>
      <c r="M1271" s="73"/>
      <c r="N1271" s="73"/>
      <c r="O1271" s="73"/>
      <c r="P1271" s="73"/>
      <c r="Q1271" s="73">
        <v>0</v>
      </c>
      <c r="S1271" s="73"/>
      <c r="T1271" s="75"/>
      <c r="U1271" s="75"/>
      <c r="X1271" s="75"/>
      <c r="Y1271" s="83"/>
    </row>
    <row r="1272" spans="1:25" x14ac:dyDescent="0.3">
      <c r="A1272" s="71"/>
      <c r="E1272" s="84"/>
      <c r="F1272" s="84"/>
      <c r="G1272" s="84"/>
      <c r="L1272" s="73"/>
      <c r="M1272" s="73"/>
      <c r="N1272" s="73"/>
      <c r="O1272" s="73"/>
      <c r="P1272" s="73"/>
      <c r="Q1272" s="73">
        <v>0</v>
      </c>
      <c r="S1272" s="73"/>
      <c r="T1272" s="75"/>
      <c r="U1272" s="75"/>
      <c r="X1272" s="75"/>
      <c r="Y1272" s="83"/>
    </row>
    <row r="1273" spans="1:25" x14ac:dyDescent="0.3">
      <c r="A1273" s="71"/>
      <c r="E1273" s="84"/>
      <c r="F1273" s="84"/>
      <c r="G1273" s="84"/>
      <c r="L1273" s="73"/>
      <c r="M1273" s="73"/>
      <c r="N1273" s="73"/>
      <c r="O1273" s="73"/>
      <c r="P1273" s="73"/>
      <c r="Q1273" s="73">
        <v>0</v>
      </c>
      <c r="S1273" s="73"/>
      <c r="T1273" s="75"/>
      <c r="U1273" s="75"/>
      <c r="X1273" s="75"/>
      <c r="Y1273" s="83"/>
    </row>
    <row r="1274" spans="1:25" x14ac:dyDescent="0.3">
      <c r="A1274" s="71"/>
      <c r="E1274" s="84"/>
      <c r="F1274" s="84"/>
      <c r="G1274" s="84"/>
      <c r="L1274" s="73"/>
      <c r="M1274" s="73"/>
      <c r="N1274" s="73"/>
      <c r="O1274" s="73"/>
      <c r="P1274" s="73"/>
      <c r="Q1274" s="73">
        <v>0</v>
      </c>
      <c r="S1274" s="73"/>
      <c r="T1274" s="75"/>
      <c r="U1274" s="75"/>
      <c r="X1274" s="75"/>
      <c r="Y1274" s="83"/>
    </row>
    <row r="1275" spans="1:25" x14ac:dyDescent="0.3">
      <c r="A1275" s="71"/>
      <c r="E1275" s="84"/>
      <c r="F1275" s="84"/>
      <c r="G1275" s="84"/>
      <c r="L1275" s="73"/>
      <c r="M1275" s="73"/>
      <c r="N1275" s="73"/>
      <c r="O1275" s="73"/>
      <c r="P1275" s="73"/>
      <c r="Q1275" s="73">
        <v>0</v>
      </c>
      <c r="S1275" s="73"/>
      <c r="T1275" s="75"/>
      <c r="U1275" s="75"/>
      <c r="X1275" s="75"/>
      <c r="Y1275" s="83"/>
    </row>
    <row r="1276" spans="1:25" x14ac:dyDescent="0.3">
      <c r="A1276" s="71"/>
      <c r="E1276" s="84"/>
      <c r="F1276" s="84"/>
      <c r="G1276" s="84"/>
      <c r="L1276" s="73"/>
      <c r="M1276" s="73"/>
      <c r="N1276" s="73"/>
      <c r="O1276" s="73"/>
      <c r="P1276" s="73"/>
      <c r="Q1276" s="73">
        <v>0</v>
      </c>
      <c r="S1276" s="73"/>
      <c r="T1276" s="75"/>
      <c r="U1276" s="75"/>
      <c r="X1276" s="75"/>
      <c r="Y1276" s="83"/>
    </row>
    <row r="1277" spans="1:25" x14ac:dyDescent="0.3">
      <c r="A1277" s="71"/>
      <c r="E1277" s="84"/>
      <c r="F1277" s="84"/>
      <c r="G1277" s="84"/>
      <c r="L1277" s="73"/>
      <c r="M1277" s="73"/>
      <c r="N1277" s="73"/>
      <c r="O1277" s="73"/>
      <c r="P1277" s="73"/>
      <c r="Q1277" s="73">
        <v>0</v>
      </c>
      <c r="S1277" s="73"/>
      <c r="T1277" s="75"/>
      <c r="U1277" s="75"/>
      <c r="X1277" s="75"/>
      <c r="Y1277" s="83"/>
    </row>
    <row r="1278" spans="1:25" x14ac:dyDescent="0.3">
      <c r="A1278" s="71"/>
      <c r="E1278" s="84"/>
      <c r="F1278" s="84"/>
      <c r="G1278" s="84"/>
      <c r="L1278" s="73"/>
      <c r="M1278" s="73"/>
      <c r="N1278" s="73"/>
      <c r="O1278" s="73"/>
      <c r="P1278" s="73"/>
      <c r="Q1278" s="73">
        <v>0</v>
      </c>
      <c r="S1278" s="73"/>
      <c r="T1278" s="75"/>
      <c r="U1278" s="75"/>
      <c r="X1278" s="75"/>
      <c r="Y1278" s="83"/>
    </row>
    <row r="1279" spans="1:25" x14ac:dyDescent="0.3">
      <c r="A1279" s="71"/>
      <c r="E1279" s="84"/>
      <c r="F1279" s="84"/>
      <c r="G1279" s="84"/>
      <c r="L1279" s="73"/>
      <c r="M1279" s="73"/>
      <c r="N1279" s="73"/>
      <c r="O1279" s="73"/>
      <c r="P1279" s="73"/>
      <c r="Q1279" s="73">
        <v>0</v>
      </c>
      <c r="S1279" s="73"/>
      <c r="T1279" s="75"/>
      <c r="U1279" s="75"/>
      <c r="X1279" s="75"/>
      <c r="Y1279" s="83"/>
    </row>
    <row r="1280" spans="1:25" x14ac:dyDescent="0.3">
      <c r="A1280" s="71"/>
      <c r="E1280" s="84"/>
      <c r="F1280" s="84"/>
      <c r="G1280" s="84"/>
      <c r="L1280" s="73"/>
      <c r="M1280" s="73"/>
      <c r="N1280" s="73"/>
      <c r="O1280" s="73"/>
      <c r="P1280" s="73"/>
      <c r="Q1280" s="73">
        <v>0</v>
      </c>
      <c r="S1280" s="73"/>
      <c r="T1280" s="75"/>
      <c r="U1280" s="75"/>
      <c r="X1280" s="75"/>
      <c r="Y1280" s="83"/>
    </row>
    <row r="1281" spans="1:25" x14ac:dyDescent="0.3">
      <c r="A1281" s="71"/>
      <c r="E1281" s="84"/>
      <c r="F1281" s="84"/>
      <c r="G1281" s="84"/>
      <c r="L1281" s="73"/>
      <c r="M1281" s="73"/>
      <c r="N1281" s="73"/>
      <c r="O1281" s="73"/>
      <c r="P1281" s="73"/>
      <c r="Q1281" s="73">
        <v>0</v>
      </c>
      <c r="S1281" s="73"/>
      <c r="T1281" s="75"/>
      <c r="U1281" s="75"/>
      <c r="X1281" s="75"/>
      <c r="Y1281" s="83"/>
    </row>
    <row r="1282" spans="1:25" x14ac:dyDescent="0.3">
      <c r="A1282" s="71"/>
      <c r="E1282" s="84"/>
      <c r="F1282" s="84"/>
      <c r="G1282" s="84"/>
      <c r="L1282" s="73"/>
      <c r="M1282" s="73"/>
      <c r="N1282" s="73"/>
      <c r="O1282" s="73"/>
      <c r="P1282" s="73"/>
      <c r="Q1282" s="73">
        <v>0</v>
      </c>
      <c r="S1282" s="73"/>
      <c r="T1282" s="75"/>
      <c r="U1282" s="75"/>
      <c r="X1282" s="75"/>
      <c r="Y1282" s="83"/>
    </row>
    <row r="1283" spans="1:25" x14ac:dyDescent="0.3">
      <c r="A1283" s="71"/>
      <c r="E1283" s="84"/>
      <c r="F1283" s="84"/>
      <c r="G1283" s="84"/>
      <c r="L1283" s="73"/>
      <c r="M1283" s="73"/>
      <c r="N1283" s="73"/>
      <c r="O1283" s="73"/>
      <c r="P1283" s="73"/>
      <c r="Q1283" s="73">
        <v>0</v>
      </c>
      <c r="S1283" s="73"/>
      <c r="T1283" s="75"/>
      <c r="U1283" s="75"/>
      <c r="X1283" s="75"/>
      <c r="Y1283" s="83"/>
    </row>
    <row r="1284" spans="1:25" x14ac:dyDescent="0.3">
      <c r="A1284" s="71"/>
      <c r="E1284" s="84"/>
      <c r="F1284" s="84"/>
      <c r="G1284" s="84"/>
      <c r="L1284" s="73"/>
      <c r="M1284" s="73"/>
      <c r="N1284" s="73"/>
      <c r="O1284" s="73"/>
      <c r="P1284" s="73"/>
      <c r="Q1284" s="73">
        <v>0</v>
      </c>
      <c r="S1284" s="73"/>
      <c r="T1284" s="75"/>
      <c r="U1284" s="75"/>
      <c r="X1284" s="75"/>
      <c r="Y1284" s="83"/>
    </row>
    <row r="1285" spans="1:25" x14ac:dyDescent="0.3">
      <c r="A1285" s="71"/>
      <c r="B1285"/>
      <c r="E1285" s="85"/>
      <c r="F1285" s="85"/>
      <c r="G1285" s="85"/>
      <c r="H1285"/>
      <c r="I1285"/>
      <c r="J1285"/>
      <c r="K1285"/>
      <c r="L1285" s="72"/>
      <c r="M1285" s="72"/>
      <c r="N1285" s="73"/>
      <c r="O1285" s="72"/>
      <c r="P1285" s="72"/>
      <c r="Q1285" s="73">
        <v>0</v>
      </c>
      <c r="R1285" s="74"/>
      <c r="S1285" s="72"/>
      <c r="T1285" s="74"/>
      <c r="U1285" s="74"/>
      <c r="X1285" s="74"/>
      <c r="Y1285" s="83"/>
    </row>
    <row r="1286" spans="1:25" x14ac:dyDescent="0.3">
      <c r="A1286" s="71"/>
      <c r="E1286" s="84"/>
      <c r="F1286" s="84"/>
      <c r="G1286" s="84"/>
      <c r="L1286" s="73"/>
      <c r="M1286" s="73"/>
      <c r="N1286" s="73"/>
      <c r="O1286" s="73"/>
      <c r="P1286" s="73"/>
      <c r="Q1286" s="73">
        <v>0</v>
      </c>
      <c r="S1286" s="73"/>
      <c r="T1286" s="75"/>
      <c r="U1286" s="75"/>
      <c r="X1286" s="75"/>
      <c r="Y1286" s="83"/>
    </row>
    <row r="1287" spans="1:25" x14ac:dyDescent="0.3">
      <c r="A1287" s="71"/>
      <c r="E1287" s="84"/>
      <c r="F1287" s="84"/>
      <c r="G1287" s="84"/>
      <c r="L1287" s="73"/>
      <c r="M1287" s="73"/>
      <c r="N1287" s="73"/>
      <c r="O1287" s="73"/>
      <c r="P1287" s="73"/>
      <c r="Q1287" s="73">
        <v>0</v>
      </c>
      <c r="S1287" s="73"/>
      <c r="T1287" s="75"/>
      <c r="U1287" s="75"/>
      <c r="X1287" s="75"/>
      <c r="Y1287" s="83"/>
    </row>
    <row r="1288" spans="1:25" x14ac:dyDescent="0.3">
      <c r="A1288" s="71"/>
      <c r="E1288" s="84"/>
      <c r="F1288" s="84"/>
      <c r="G1288" s="84"/>
      <c r="L1288" s="73"/>
      <c r="M1288" s="73"/>
      <c r="N1288" s="73"/>
      <c r="O1288" s="73"/>
      <c r="P1288" s="73"/>
      <c r="Q1288" s="73">
        <v>0</v>
      </c>
      <c r="S1288" s="73"/>
      <c r="T1288" s="75"/>
      <c r="U1288" s="75"/>
      <c r="X1288" s="75"/>
      <c r="Y1288" s="83"/>
    </row>
    <row r="1289" spans="1:25" x14ac:dyDescent="0.3">
      <c r="A1289" s="71"/>
      <c r="E1289" s="84"/>
      <c r="F1289" s="84"/>
      <c r="G1289" s="84"/>
      <c r="L1289" s="73"/>
      <c r="M1289" s="73"/>
      <c r="N1289" s="73"/>
      <c r="O1289" s="73"/>
      <c r="P1289" s="73"/>
      <c r="Q1289" s="73">
        <v>0</v>
      </c>
      <c r="S1289" s="73"/>
      <c r="T1289" s="75"/>
      <c r="U1289" s="75"/>
      <c r="X1289" s="75"/>
      <c r="Y1289" s="83"/>
    </row>
    <row r="1290" spans="1:25" x14ac:dyDescent="0.3">
      <c r="A1290" s="71"/>
      <c r="E1290" s="84"/>
      <c r="F1290" s="84"/>
      <c r="G1290" s="84"/>
      <c r="L1290" s="73"/>
      <c r="M1290" s="73"/>
      <c r="N1290" s="73"/>
      <c r="O1290" s="73"/>
      <c r="P1290" s="73"/>
      <c r="Q1290" s="73">
        <v>0</v>
      </c>
      <c r="S1290" s="73"/>
      <c r="T1290" s="75"/>
      <c r="U1290" s="75"/>
      <c r="X1290" s="75"/>
      <c r="Y1290" s="83"/>
    </row>
    <row r="1291" spans="1:25" x14ac:dyDescent="0.3">
      <c r="A1291" s="71"/>
      <c r="E1291" s="84"/>
      <c r="F1291" s="84"/>
      <c r="G1291" s="84"/>
      <c r="L1291" s="73"/>
      <c r="M1291" s="73"/>
      <c r="N1291" s="73"/>
      <c r="O1291" s="73"/>
      <c r="P1291" s="73"/>
      <c r="Q1291" s="73">
        <v>0</v>
      </c>
      <c r="S1291" s="73"/>
      <c r="T1291" s="75"/>
      <c r="U1291" s="75"/>
      <c r="X1291" s="75"/>
      <c r="Y1291" s="83"/>
    </row>
    <row r="1292" spans="1:25" x14ac:dyDescent="0.3">
      <c r="A1292" s="71"/>
      <c r="E1292" s="84"/>
      <c r="F1292" s="84"/>
      <c r="G1292" s="84"/>
      <c r="L1292" s="73"/>
      <c r="M1292" s="73"/>
      <c r="N1292" s="73"/>
      <c r="O1292" s="73"/>
      <c r="P1292" s="73"/>
      <c r="Q1292" s="73">
        <v>0</v>
      </c>
      <c r="S1292" s="73"/>
      <c r="T1292" s="75"/>
      <c r="U1292" s="75"/>
      <c r="X1292" s="75"/>
      <c r="Y1292" s="83"/>
    </row>
    <row r="1293" spans="1:25" x14ac:dyDescent="0.3">
      <c r="A1293" s="71"/>
      <c r="E1293" s="84"/>
      <c r="F1293" s="84"/>
      <c r="G1293" s="84"/>
      <c r="L1293" s="73"/>
      <c r="M1293" s="73"/>
      <c r="N1293" s="73"/>
      <c r="O1293" s="73"/>
      <c r="P1293" s="73"/>
      <c r="Q1293" s="73">
        <v>0</v>
      </c>
      <c r="S1293" s="73"/>
      <c r="T1293" s="75"/>
      <c r="U1293" s="75"/>
      <c r="X1293" s="75"/>
      <c r="Y1293" s="83"/>
    </row>
    <row r="1294" spans="1:25" x14ac:dyDescent="0.3">
      <c r="A1294" s="71"/>
      <c r="E1294" s="84"/>
      <c r="F1294" s="84"/>
      <c r="G1294" s="84"/>
      <c r="L1294" s="73"/>
      <c r="M1294" s="73"/>
      <c r="N1294" s="73"/>
      <c r="O1294" s="73"/>
      <c r="P1294" s="73"/>
      <c r="Q1294" s="73">
        <v>0</v>
      </c>
      <c r="S1294" s="73"/>
      <c r="T1294" s="75"/>
      <c r="U1294" s="75"/>
      <c r="X1294" s="75"/>
      <c r="Y1294" s="83"/>
    </row>
    <row r="1295" spans="1:25" x14ac:dyDescent="0.3">
      <c r="A1295" s="71"/>
      <c r="E1295" s="84"/>
      <c r="F1295" s="84"/>
      <c r="G1295" s="84"/>
      <c r="L1295" s="73"/>
      <c r="M1295" s="73"/>
      <c r="N1295" s="73"/>
      <c r="O1295" s="73"/>
      <c r="P1295" s="73"/>
      <c r="Q1295" s="73">
        <v>0</v>
      </c>
      <c r="S1295" s="73"/>
      <c r="T1295" s="75"/>
      <c r="U1295" s="75"/>
      <c r="X1295" s="75"/>
      <c r="Y1295" s="83"/>
    </row>
    <row r="1296" spans="1:25" x14ac:dyDescent="0.3">
      <c r="A1296" s="71"/>
      <c r="E1296" s="84"/>
      <c r="F1296" s="84"/>
      <c r="G1296" s="84"/>
      <c r="L1296" s="73"/>
      <c r="M1296" s="73"/>
      <c r="N1296" s="73"/>
      <c r="O1296" s="73"/>
      <c r="P1296" s="73"/>
      <c r="Q1296" s="73">
        <v>0</v>
      </c>
      <c r="S1296" s="73"/>
      <c r="T1296" s="75"/>
      <c r="U1296" s="75"/>
      <c r="X1296" s="75"/>
      <c r="Y1296" s="83"/>
    </row>
    <row r="1297" spans="1:26" x14ac:dyDescent="0.3">
      <c r="A1297" s="71"/>
      <c r="E1297" s="84"/>
      <c r="F1297" s="84"/>
      <c r="G1297" s="84"/>
      <c r="L1297" s="73"/>
      <c r="M1297" s="73"/>
      <c r="N1297" s="73"/>
      <c r="O1297" s="73"/>
      <c r="P1297" s="73"/>
      <c r="Q1297" s="73">
        <v>0</v>
      </c>
      <c r="S1297" s="73"/>
      <c r="T1297" s="75"/>
      <c r="U1297" s="75"/>
      <c r="X1297" s="75"/>
      <c r="Y1297" s="83"/>
    </row>
    <row r="1298" spans="1:26" x14ac:dyDescent="0.3">
      <c r="A1298" s="71"/>
      <c r="B1298"/>
      <c r="E1298" s="85"/>
      <c r="F1298" s="85"/>
      <c r="G1298" s="85"/>
      <c r="H1298"/>
      <c r="I1298"/>
      <c r="J1298"/>
      <c r="K1298"/>
      <c r="L1298" s="72"/>
      <c r="M1298" s="72"/>
      <c r="N1298" s="73"/>
      <c r="O1298" s="72"/>
      <c r="P1298" s="72"/>
      <c r="Q1298" s="73">
        <v>0</v>
      </c>
      <c r="R1298" s="74"/>
      <c r="S1298" s="72"/>
      <c r="T1298" s="74"/>
      <c r="U1298" s="74"/>
      <c r="X1298" s="74"/>
      <c r="Y1298" s="83"/>
    </row>
    <row r="1299" spans="1:26" x14ac:dyDescent="0.3">
      <c r="A1299" s="71"/>
      <c r="E1299" s="84"/>
      <c r="F1299" s="84"/>
      <c r="G1299" s="84"/>
      <c r="L1299" s="73"/>
      <c r="M1299" s="73"/>
      <c r="N1299" s="73"/>
      <c r="O1299" s="73"/>
      <c r="P1299" s="73"/>
      <c r="Q1299" s="73">
        <v>0</v>
      </c>
      <c r="S1299" s="73"/>
      <c r="T1299" s="75"/>
      <c r="U1299" s="75"/>
      <c r="X1299" s="75"/>
      <c r="Y1299" s="83"/>
    </row>
    <row r="1300" spans="1:26" x14ac:dyDescent="0.3">
      <c r="A1300" s="71"/>
      <c r="E1300" s="84"/>
      <c r="F1300" s="84"/>
      <c r="G1300" s="84"/>
      <c r="L1300" s="73"/>
      <c r="M1300" s="73"/>
      <c r="N1300" s="73"/>
      <c r="O1300" s="73"/>
      <c r="P1300" s="73"/>
      <c r="Q1300" s="73">
        <v>0</v>
      </c>
      <c r="S1300" s="73"/>
      <c r="T1300" s="75"/>
      <c r="U1300" s="75"/>
      <c r="X1300" s="75"/>
      <c r="Y1300" s="83"/>
    </row>
    <row r="1301" spans="1:26" x14ac:dyDescent="0.3">
      <c r="A1301" s="71"/>
      <c r="E1301" s="84"/>
      <c r="F1301" s="84"/>
      <c r="G1301" s="84"/>
      <c r="L1301" s="73"/>
      <c r="M1301" s="73"/>
      <c r="N1301" s="73"/>
      <c r="O1301" s="73"/>
      <c r="P1301" s="73"/>
      <c r="Q1301" s="73">
        <v>0</v>
      </c>
      <c r="S1301" s="73"/>
      <c r="T1301" s="75"/>
      <c r="U1301" s="75"/>
      <c r="X1301" s="75"/>
      <c r="Y1301" s="83"/>
    </row>
    <row r="1302" spans="1:26" x14ac:dyDescent="0.3">
      <c r="A1302" s="71"/>
      <c r="E1302" s="84"/>
      <c r="F1302" s="84"/>
      <c r="G1302" s="84"/>
      <c r="L1302" s="73"/>
      <c r="M1302" s="73"/>
      <c r="N1302" s="73"/>
      <c r="O1302" s="73"/>
      <c r="P1302" s="73"/>
      <c r="Q1302" s="73">
        <v>0</v>
      </c>
      <c r="S1302" s="73"/>
      <c r="T1302" s="75"/>
      <c r="U1302" s="75"/>
      <c r="X1302" s="75"/>
      <c r="Y1302" s="83"/>
    </row>
    <row r="1303" spans="1:26" x14ac:dyDescent="0.3">
      <c r="A1303" s="71"/>
      <c r="B1303"/>
      <c r="E1303" s="85"/>
      <c r="F1303" s="85"/>
      <c r="G1303" s="85"/>
      <c r="H1303"/>
      <c r="I1303"/>
      <c r="J1303"/>
      <c r="K1303"/>
      <c r="L1303" s="72"/>
      <c r="M1303" s="72"/>
      <c r="N1303" s="73"/>
      <c r="O1303" s="72"/>
      <c r="P1303" s="72"/>
      <c r="Q1303" s="73">
        <v>0</v>
      </c>
      <c r="R1303" s="74"/>
      <c r="S1303" s="72"/>
      <c r="T1303" s="74"/>
      <c r="U1303" s="74"/>
      <c r="X1303" s="74"/>
      <c r="Y1303" s="83"/>
      <c r="Z1303"/>
    </row>
    <row r="1304" spans="1:26" x14ac:dyDescent="0.3">
      <c r="A1304" s="71"/>
      <c r="E1304" s="84"/>
      <c r="F1304" s="84"/>
      <c r="G1304" s="84"/>
      <c r="L1304" s="73"/>
      <c r="M1304" s="73"/>
      <c r="N1304" s="73"/>
      <c r="O1304" s="73"/>
      <c r="P1304" s="73"/>
      <c r="Q1304" s="73">
        <v>0</v>
      </c>
      <c r="S1304" s="73"/>
      <c r="T1304" s="75"/>
      <c r="U1304" s="75"/>
      <c r="X1304" s="75"/>
      <c r="Y1304" s="83"/>
    </row>
    <row r="1305" spans="1:26" x14ac:dyDescent="0.3">
      <c r="A1305" s="71"/>
      <c r="E1305" s="84"/>
      <c r="F1305" s="84"/>
      <c r="G1305" s="84"/>
      <c r="L1305" s="73"/>
      <c r="M1305" s="73"/>
      <c r="N1305" s="73"/>
      <c r="O1305" s="73"/>
      <c r="P1305" s="73"/>
      <c r="Q1305" s="73">
        <v>0</v>
      </c>
      <c r="S1305" s="73"/>
      <c r="T1305" s="75"/>
      <c r="U1305" s="75"/>
      <c r="X1305" s="75"/>
      <c r="Y1305" s="83"/>
    </row>
    <row r="1306" spans="1:26" x14ac:dyDescent="0.3">
      <c r="A1306" s="71"/>
      <c r="E1306" s="84"/>
      <c r="F1306" s="84"/>
      <c r="G1306" s="84"/>
      <c r="L1306" s="73"/>
      <c r="M1306" s="73"/>
      <c r="N1306" s="73"/>
      <c r="O1306" s="73"/>
      <c r="P1306" s="73"/>
      <c r="Q1306" s="73">
        <v>0</v>
      </c>
      <c r="S1306" s="73"/>
      <c r="T1306" s="75"/>
      <c r="U1306" s="75"/>
      <c r="X1306" s="75"/>
      <c r="Y1306" s="83"/>
    </row>
    <row r="1307" spans="1:26" x14ac:dyDescent="0.3">
      <c r="A1307" s="71"/>
      <c r="E1307" s="84"/>
      <c r="F1307" s="84"/>
      <c r="G1307" s="84"/>
      <c r="L1307" s="73"/>
      <c r="M1307" s="73"/>
      <c r="N1307" s="73"/>
      <c r="O1307" s="73"/>
      <c r="P1307" s="73"/>
      <c r="Q1307" s="73">
        <v>0</v>
      </c>
      <c r="S1307" s="73"/>
      <c r="T1307" s="75"/>
      <c r="U1307" s="75"/>
      <c r="X1307" s="75"/>
      <c r="Y1307" s="83"/>
    </row>
    <row r="1308" spans="1:26" x14ac:dyDescent="0.3">
      <c r="A1308" s="71"/>
      <c r="E1308" s="84"/>
      <c r="F1308" s="84"/>
      <c r="G1308" s="84"/>
      <c r="L1308" s="73"/>
      <c r="M1308" s="73"/>
      <c r="N1308" s="73"/>
      <c r="O1308" s="73"/>
      <c r="P1308" s="73"/>
      <c r="Q1308" s="73">
        <v>0</v>
      </c>
      <c r="S1308" s="73"/>
      <c r="T1308" s="75"/>
      <c r="U1308" s="75"/>
      <c r="X1308" s="75"/>
      <c r="Y1308" s="83"/>
    </row>
    <row r="1309" spans="1:26" x14ac:dyDescent="0.3">
      <c r="A1309" s="71"/>
      <c r="E1309" s="84"/>
      <c r="F1309" s="84"/>
      <c r="G1309" s="84"/>
      <c r="L1309" s="73"/>
      <c r="M1309" s="73"/>
      <c r="N1309" s="73"/>
      <c r="O1309" s="73"/>
      <c r="P1309" s="73"/>
      <c r="Q1309" s="73">
        <v>0</v>
      </c>
      <c r="S1309" s="73"/>
      <c r="T1309" s="75"/>
      <c r="U1309" s="75"/>
      <c r="X1309" s="75"/>
      <c r="Y1309" s="83"/>
    </row>
    <row r="1310" spans="1:26" x14ac:dyDescent="0.3">
      <c r="A1310" s="71"/>
      <c r="E1310" s="84"/>
      <c r="F1310" s="84"/>
      <c r="G1310" s="84"/>
      <c r="L1310" s="73"/>
      <c r="M1310" s="73"/>
      <c r="N1310" s="73"/>
      <c r="O1310" s="73"/>
      <c r="P1310" s="73"/>
      <c r="Q1310" s="73">
        <v>0</v>
      </c>
      <c r="S1310" s="73"/>
      <c r="T1310" s="75"/>
      <c r="U1310" s="75"/>
      <c r="X1310" s="75"/>
      <c r="Y1310" s="83"/>
    </row>
    <row r="1311" spans="1:26" x14ac:dyDescent="0.3">
      <c r="A1311" s="71"/>
      <c r="E1311" s="84"/>
      <c r="F1311" s="84"/>
      <c r="G1311" s="84"/>
      <c r="L1311" s="73"/>
      <c r="M1311" s="73"/>
      <c r="N1311" s="73"/>
      <c r="O1311" s="73"/>
      <c r="P1311" s="73"/>
      <c r="Q1311" s="73">
        <v>0</v>
      </c>
      <c r="S1311" s="73"/>
      <c r="T1311" s="75"/>
      <c r="U1311" s="75"/>
      <c r="X1311" s="75"/>
      <c r="Y1311" s="83"/>
    </row>
    <row r="1312" spans="1:26" x14ac:dyDescent="0.3">
      <c r="A1312" s="71"/>
      <c r="E1312" s="84"/>
      <c r="F1312" s="84"/>
      <c r="G1312" s="84"/>
      <c r="L1312" s="73"/>
      <c r="M1312" s="73"/>
      <c r="N1312" s="73"/>
      <c r="O1312" s="73"/>
      <c r="P1312" s="73"/>
      <c r="Q1312" s="73">
        <v>0</v>
      </c>
      <c r="S1312" s="73"/>
      <c r="T1312" s="75"/>
      <c r="U1312" s="75"/>
      <c r="X1312" s="75"/>
      <c r="Y1312" s="83"/>
    </row>
    <row r="1313" spans="1:26" x14ac:dyDescent="0.3">
      <c r="A1313" s="71"/>
      <c r="E1313" s="84"/>
      <c r="F1313" s="84"/>
      <c r="G1313" s="84"/>
      <c r="L1313" s="73"/>
      <c r="M1313" s="73"/>
      <c r="N1313" s="73"/>
      <c r="O1313" s="73"/>
      <c r="P1313" s="73"/>
      <c r="Q1313" s="73">
        <v>0</v>
      </c>
      <c r="S1313" s="73"/>
      <c r="T1313" s="75"/>
      <c r="U1313" s="75"/>
      <c r="X1313" s="75"/>
      <c r="Y1313" s="83"/>
    </row>
    <row r="1314" spans="1:26" x14ac:dyDescent="0.3">
      <c r="A1314" s="71"/>
      <c r="E1314" s="84"/>
      <c r="F1314" s="84"/>
      <c r="G1314" s="84"/>
      <c r="L1314" s="73"/>
      <c r="M1314" s="73"/>
      <c r="N1314" s="73"/>
      <c r="O1314" s="73"/>
      <c r="P1314" s="73"/>
      <c r="Q1314" s="73">
        <v>0</v>
      </c>
      <c r="S1314" s="73"/>
      <c r="T1314" s="75"/>
      <c r="U1314" s="75"/>
      <c r="X1314" s="75"/>
      <c r="Y1314" s="83"/>
    </row>
    <row r="1315" spans="1:26" x14ac:dyDescent="0.3">
      <c r="A1315" s="71"/>
      <c r="E1315" s="84"/>
      <c r="F1315" s="84"/>
      <c r="G1315" s="84"/>
      <c r="L1315" s="73"/>
      <c r="M1315" s="73"/>
      <c r="N1315" s="73"/>
      <c r="O1315" s="73"/>
      <c r="P1315" s="73"/>
      <c r="Q1315" s="73">
        <v>0</v>
      </c>
      <c r="S1315" s="73"/>
      <c r="T1315" s="75"/>
      <c r="U1315" s="75"/>
      <c r="X1315" s="75"/>
      <c r="Y1315" s="83"/>
    </row>
    <row r="1316" spans="1:26" x14ac:dyDescent="0.3">
      <c r="A1316" s="71"/>
      <c r="B1316"/>
      <c r="E1316" s="85"/>
      <c r="F1316" s="85"/>
      <c r="G1316" s="85"/>
      <c r="H1316"/>
      <c r="I1316"/>
      <c r="J1316"/>
      <c r="K1316"/>
      <c r="L1316" s="72"/>
      <c r="M1316" s="72"/>
      <c r="N1316" s="73"/>
      <c r="O1316" s="72"/>
      <c r="P1316" s="72"/>
      <c r="Q1316" s="73">
        <v>0</v>
      </c>
      <c r="R1316" s="74"/>
      <c r="S1316" s="72"/>
      <c r="T1316" s="74"/>
      <c r="U1316" s="74"/>
      <c r="X1316" s="74"/>
      <c r="Y1316" s="83"/>
      <c r="Z1316"/>
    </row>
    <row r="1317" spans="1:26" x14ac:dyDescent="0.3">
      <c r="A1317" s="71"/>
      <c r="E1317" s="84"/>
      <c r="F1317" s="84"/>
      <c r="G1317" s="84"/>
      <c r="L1317" s="73"/>
      <c r="M1317" s="73"/>
      <c r="N1317" s="73"/>
      <c r="O1317" s="73"/>
      <c r="P1317" s="73"/>
      <c r="Q1317" s="73">
        <v>0</v>
      </c>
      <c r="S1317" s="73"/>
      <c r="T1317" s="75"/>
      <c r="U1317" s="75"/>
      <c r="X1317" s="75"/>
      <c r="Y1317" s="83"/>
    </row>
    <row r="1318" spans="1:26" x14ac:dyDescent="0.3">
      <c r="A1318" s="71"/>
      <c r="B1318"/>
      <c r="C1318"/>
      <c r="E1318" s="85"/>
      <c r="F1318" s="85"/>
      <c r="G1318" s="85"/>
      <c r="H1318"/>
      <c r="I1318"/>
      <c r="J1318"/>
      <c r="K1318"/>
      <c r="L1318" s="72"/>
      <c r="M1318" s="72"/>
      <c r="N1318" s="73"/>
      <c r="O1318" s="72"/>
      <c r="P1318" s="72"/>
      <c r="Q1318" s="73">
        <v>0</v>
      </c>
      <c r="R1318" s="74"/>
      <c r="S1318" s="72"/>
      <c r="T1318" s="74"/>
      <c r="U1318" s="74"/>
      <c r="X1318" s="74"/>
      <c r="Y1318" s="83"/>
      <c r="Z1318"/>
    </row>
    <row r="1319" spans="1:26" x14ac:dyDescent="0.3">
      <c r="A1319" s="71"/>
      <c r="E1319" s="84"/>
      <c r="F1319" s="84"/>
      <c r="G1319" s="84"/>
      <c r="L1319" s="73"/>
      <c r="M1319" s="73"/>
      <c r="N1319" s="73"/>
      <c r="O1319" s="73"/>
      <c r="P1319" s="73"/>
      <c r="Q1319" s="73">
        <v>0</v>
      </c>
      <c r="S1319" s="73"/>
      <c r="T1319" s="75"/>
      <c r="U1319" s="75"/>
      <c r="X1319" s="75"/>
      <c r="Y1319" s="83"/>
    </row>
    <row r="1320" spans="1:26" x14ac:dyDescent="0.3">
      <c r="A1320" s="71"/>
      <c r="E1320" s="84"/>
      <c r="F1320" s="84"/>
      <c r="G1320" s="84"/>
      <c r="L1320" s="73"/>
      <c r="M1320" s="73"/>
      <c r="N1320" s="73"/>
      <c r="O1320" s="73"/>
      <c r="P1320" s="73"/>
      <c r="Q1320" s="73">
        <v>0</v>
      </c>
      <c r="S1320" s="73"/>
      <c r="T1320" s="75"/>
      <c r="U1320" s="75"/>
      <c r="X1320" s="75"/>
      <c r="Y1320" s="83"/>
    </row>
    <row r="1321" spans="1:26" x14ac:dyDescent="0.3">
      <c r="A1321" s="71"/>
      <c r="E1321" s="84"/>
      <c r="F1321" s="84"/>
      <c r="G1321" s="84"/>
      <c r="L1321" s="73"/>
      <c r="M1321" s="73"/>
      <c r="N1321" s="73"/>
      <c r="O1321" s="73"/>
      <c r="P1321" s="73"/>
      <c r="Q1321" s="73">
        <v>0</v>
      </c>
      <c r="S1321" s="73"/>
      <c r="T1321" s="75"/>
      <c r="U1321" s="75"/>
      <c r="X1321" s="75"/>
      <c r="Y1321" s="83"/>
    </row>
    <row r="1322" spans="1:26" x14ac:dyDescent="0.3">
      <c r="A1322" s="71"/>
      <c r="E1322" s="84"/>
      <c r="F1322" s="84"/>
      <c r="G1322" s="84"/>
      <c r="L1322" s="73"/>
      <c r="M1322" s="73"/>
      <c r="N1322" s="73"/>
      <c r="O1322" s="73"/>
      <c r="P1322" s="73"/>
      <c r="Q1322" s="73">
        <v>0</v>
      </c>
      <c r="S1322" s="73"/>
      <c r="T1322" s="75"/>
      <c r="U1322" s="75"/>
      <c r="X1322" s="75"/>
      <c r="Y1322" s="83"/>
    </row>
    <row r="1323" spans="1:26" x14ac:dyDescent="0.3">
      <c r="A1323" s="71"/>
      <c r="E1323" s="84"/>
      <c r="F1323" s="84"/>
      <c r="G1323" s="84"/>
      <c r="L1323" s="73"/>
      <c r="M1323" s="73"/>
      <c r="N1323" s="73"/>
      <c r="O1323" s="73"/>
      <c r="P1323" s="73"/>
      <c r="Q1323" s="73">
        <v>0</v>
      </c>
      <c r="S1323" s="73"/>
      <c r="T1323" s="75"/>
      <c r="U1323" s="75"/>
      <c r="X1323" s="75"/>
      <c r="Y1323" s="83"/>
    </row>
    <row r="1324" spans="1:26" x14ac:dyDescent="0.3">
      <c r="A1324" s="71"/>
      <c r="E1324" s="84"/>
      <c r="F1324" s="84"/>
      <c r="G1324" s="84"/>
      <c r="L1324" s="73"/>
      <c r="M1324" s="73"/>
      <c r="N1324" s="73"/>
      <c r="O1324" s="73"/>
      <c r="P1324" s="73"/>
      <c r="Q1324" s="73">
        <v>0</v>
      </c>
      <c r="S1324" s="73"/>
      <c r="T1324" s="75"/>
      <c r="U1324" s="75"/>
      <c r="X1324" s="75"/>
      <c r="Y1324" s="83"/>
    </row>
    <row r="1325" spans="1:26" x14ac:dyDescent="0.3">
      <c r="A1325" s="71"/>
      <c r="E1325" s="84"/>
      <c r="F1325" s="84"/>
      <c r="G1325" s="84"/>
      <c r="L1325" s="73"/>
      <c r="M1325" s="73"/>
      <c r="N1325" s="73"/>
      <c r="O1325" s="73"/>
      <c r="P1325" s="73"/>
      <c r="Q1325" s="73">
        <v>0</v>
      </c>
      <c r="S1325" s="73"/>
      <c r="T1325" s="75"/>
      <c r="U1325" s="75"/>
      <c r="X1325" s="75"/>
      <c r="Y1325" s="83"/>
    </row>
    <row r="1326" spans="1:26" x14ac:dyDescent="0.3">
      <c r="A1326" s="71"/>
      <c r="E1326" s="84"/>
      <c r="F1326" s="84"/>
      <c r="G1326" s="84"/>
      <c r="L1326" s="73"/>
      <c r="M1326" s="73"/>
      <c r="N1326" s="73"/>
      <c r="O1326" s="73"/>
      <c r="P1326" s="73"/>
      <c r="Q1326" s="73">
        <v>0</v>
      </c>
      <c r="S1326" s="73"/>
      <c r="T1326" s="75"/>
      <c r="U1326" s="75"/>
      <c r="X1326" s="75"/>
      <c r="Y1326" s="83"/>
    </row>
    <row r="1327" spans="1:26" x14ac:dyDescent="0.3">
      <c r="A1327" s="71"/>
      <c r="E1327" s="84"/>
      <c r="F1327" s="84"/>
      <c r="G1327" s="84"/>
      <c r="L1327" s="73"/>
      <c r="M1327" s="73"/>
      <c r="N1327" s="73"/>
      <c r="O1327" s="73"/>
      <c r="P1327" s="73"/>
      <c r="Q1327" s="73">
        <v>0</v>
      </c>
      <c r="S1327" s="73"/>
      <c r="T1327" s="75"/>
      <c r="U1327" s="75"/>
      <c r="X1327" s="75"/>
      <c r="Y1327" s="83"/>
    </row>
    <row r="1328" spans="1:26" x14ac:dyDescent="0.3">
      <c r="A1328" s="71"/>
      <c r="B1328"/>
      <c r="E1328" s="85"/>
      <c r="F1328" s="85"/>
      <c r="G1328" s="85"/>
      <c r="H1328"/>
      <c r="I1328"/>
      <c r="J1328"/>
      <c r="K1328"/>
      <c r="L1328" s="72"/>
      <c r="M1328" s="72"/>
      <c r="N1328" s="73"/>
      <c r="O1328" s="72"/>
      <c r="P1328" s="72"/>
      <c r="Q1328" s="73">
        <v>0</v>
      </c>
      <c r="R1328" s="74"/>
      <c r="S1328" s="72"/>
      <c r="T1328" s="74"/>
      <c r="U1328" s="74"/>
      <c r="X1328" s="74"/>
      <c r="Y1328" s="83"/>
    </row>
    <row r="1329" spans="1:26" x14ac:dyDescent="0.3">
      <c r="A1329" s="71"/>
      <c r="E1329" s="84"/>
      <c r="F1329" s="84"/>
      <c r="G1329" s="84"/>
      <c r="L1329" s="73"/>
      <c r="M1329" s="73"/>
      <c r="N1329" s="73"/>
      <c r="O1329" s="73"/>
      <c r="P1329" s="73"/>
      <c r="Q1329" s="73">
        <v>0</v>
      </c>
      <c r="S1329" s="73"/>
      <c r="T1329" s="75"/>
      <c r="U1329" s="75"/>
      <c r="X1329" s="75"/>
      <c r="Y1329" s="83"/>
    </row>
    <row r="1330" spans="1:26" x14ac:dyDescent="0.3">
      <c r="A1330" s="71"/>
      <c r="E1330" s="84"/>
      <c r="F1330" s="84"/>
      <c r="G1330" s="84"/>
      <c r="L1330" s="73"/>
      <c r="M1330" s="73"/>
      <c r="N1330" s="73"/>
      <c r="O1330" s="73"/>
      <c r="P1330" s="73"/>
      <c r="Q1330" s="73">
        <v>0</v>
      </c>
      <c r="S1330" s="73"/>
      <c r="T1330" s="75"/>
      <c r="U1330" s="75"/>
      <c r="X1330" s="75"/>
      <c r="Y1330" s="83"/>
    </row>
    <row r="1331" spans="1:26" x14ac:dyDescent="0.3">
      <c r="A1331" s="71"/>
      <c r="B1331"/>
      <c r="C1331"/>
      <c r="E1331" s="85"/>
      <c r="F1331" s="85"/>
      <c r="G1331" s="85"/>
      <c r="H1331"/>
      <c r="I1331"/>
      <c r="J1331"/>
      <c r="K1331"/>
      <c r="L1331" s="72"/>
      <c r="M1331" s="72"/>
      <c r="N1331" s="73"/>
      <c r="O1331" s="72"/>
      <c r="P1331" s="72"/>
      <c r="Q1331" s="73">
        <v>0</v>
      </c>
      <c r="R1331" s="74"/>
      <c r="S1331" s="72"/>
      <c r="T1331" s="74"/>
      <c r="U1331" s="74"/>
      <c r="X1331" s="74"/>
      <c r="Y1331" s="83"/>
      <c r="Z1331"/>
    </row>
    <row r="1332" spans="1:26" x14ac:dyDescent="0.3">
      <c r="A1332" s="71"/>
      <c r="E1332" s="84"/>
      <c r="F1332" s="84"/>
      <c r="G1332" s="84"/>
      <c r="L1332" s="73"/>
      <c r="M1332" s="73"/>
      <c r="N1332" s="73"/>
      <c r="O1332" s="73"/>
      <c r="P1332" s="73"/>
      <c r="Q1332" s="73">
        <v>0</v>
      </c>
      <c r="S1332" s="73"/>
      <c r="T1332" s="75"/>
      <c r="U1332" s="75"/>
      <c r="X1332" s="75"/>
      <c r="Y1332" s="83"/>
    </row>
    <row r="1333" spans="1:26" x14ac:dyDescent="0.3">
      <c r="A1333" s="71"/>
      <c r="E1333" s="84"/>
      <c r="F1333" s="84"/>
      <c r="G1333" s="84"/>
      <c r="L1333" s="73"/>
      <c r="M1333" s="73"/>
      <c r="N1333" s="73"/>
      <c r="O1333" s="73"/>
      <c r="P1333" s="73"/>
      <c r="Q1333" s="73">
        <v>0</v>
      </c>
      <c r="S1333" s="73"/>
      <c r="T1333" s="75"/>
      <c r="U1333" s="75"/>
      <c r="X1333" s="75"/>
      <c r="Y1333" s="83"/>
    </row>
    <row r="1334" spans="1:26" x14ac:dyDescent="0.3">
      <c r="A1334" s="71"/>
      <c r="E1334" s="84"/>
      <c r="F1334" s="84"/>
      <c r="G1334" s="84"/>
      <c r="L1334" s="73"/>
      <c r="M1334" s="73"/>
      <c r="N1334" s="73"/>
      <c r="O1334" s="73"/>
      <c r="P1334" s="73"/>
      <c r="Q1334" s="73">
        <v>0</v>
      </c>
      <c r="S1334" s="73"/>
      <c r="T1334" s="75"/>
      <c r="U1334" s="75"/>
      <c r="X1334" s="75"/>
      <c r="Y1334" s="83"/>
    </row>
    <row r="1335" spans="1:26" x14ac:dyDescent="0.3">
      <c r="A1335" s="71"/>
      <c r="E1335" s="84"/>
      <c r="F1335" s="84"/>
      <c r="G1335" s="84"/>
      <c r="L1335" s="73"/>
      <c r="M1335" s="73"/>
      <c r="N1335" s="73"/>
      <c r="O1335" s="73"/>
      <c r="P1335" s="73"/>
      <c r="Q1335" s="73">
        <v>0</v>
      </c>
      <c r="S1335" s="73"/>
      <c r="T1335" s="75"/>
      <c r="U1335" s="75"/>
      <c r="X1335" s="75"/>
      <c r="Y1335" s="83"/>
    </row>
    <row r="1336" spans="1:26" x14ac:dyDescent="0.3">
      <c r="A1336" s="71"/>
      <c r="E1336" s="84"/>
      <c r="F1336" s="84"/>
      <c r="G1336" s="84"/>
      <c r="L1336" s="73"/>
      <c r="M1336" s="73"/>
      <c r="N1336" s="73"/>
      <c r="O1336" s="73"/>
      <c r="P1336" s="73"/>
      <c r="Q1336" s="73">
        <v>0</v>
      </c>
      <c r="S1336" s="73"/>
      <c r="T1336" s="75"/>
      <c r="U1336" s="75"/>
      <c r="X1336" s="75"/>
      <c r="Y1336" s="83"/>
    </row>
    <row r="1337" spans="1:26" x14ac:dyDescent="0.3">
      <c r="A1337" s="71"/>
      <c r="E1337" s="84"/>
      <c r="F1337" s="84"/>
      <c r="G1337" s="84"/>
      <c r="L1337" s="73"/>
      <c r="M1337" s="73"/>
      <c r="N1337" s="73"/>
      <c r="O1337" s="73"/>
      <c r="P1337" s="73"/>
      <c r="Q1337" s="73">
        <v>0</v>
      </c>
      <c r="S1337" s="73"/>
      <c r="T1337" s="75"/>
      <c r="U1337" s="75"/>
      <c r="X1337" s="75"/>
      <c r="Y1337" s="83"/>
    </row>
    <row r="1338" spans="1:26" x14ac:dyDescent="0.3">
      <c r="A1338" s="71"/>
      <c r="E1338" s="84"/>
      <c r="F1338" s="84"/>
      <c r="G1338" s="84"/>
      <c r="L1338" s="73"/>
      <c r="M1338" s="73"/>
      <c r="N1338" s="73"/>
      <c r="O1338" s="73"/>
      <c r="P1338" s="73"/>
      <c r="Q1338" s="73">
        <v>0</v>
      </c>
      <c r="S1338" s="73"/>
      <c r="T1338" s="75"/>
      <c r="U1338" s="75"/>
      <c r="X1338" s="75"/>
      <c r="Y1338" s="83"/>
    </row>
    <row r="1339" spans="1:26" x14ac:dyDescent="0.3">
      <c r="A1339" s="71"/>
      <c r="E1339" s="84"/>
      <c r="F1339" s="84"/>
      <c r="G1339" s="84"/>
      <c r="L1339" s="73"/>
      <c r="M1339" s="73"/>
      <c r="N1339" s="73"/>
      <c r="O1339" s="73"/>
      <c r="P1339" s="73"/>
      <c r="Q1339" s="73">
        <v>0</v>
      </c>
      <c r="S1339" s="73"/>
      <c r="T1339" s="75"/>
      <c r="U1339" s="75"/>
      <c r="X1339" s="75"/>
      <c r="Y1339" s="83"/>
    </row>
    <row r="1340" spans="1:26" x14ac:dyDescent="0.3">
      <c r="A1340" s="71"/>
      <c r="E1340" s="84"/>
      <c r="F1340" s="84"/>
      <c r="G1340" s="84"/>
      <c r="L1340" s="73"/>
      <c r="M1340" s="73"/>
      <c r="N1340" s="73"/>
      <c r="O1340" s="73"/>
      <c r="P1340" s="73"/>
      <c r="Q1340" s="73">
        <v>0</v>
      </c>
      <c r="S1340" s="73"/>
      <c r="T1340" s="75"/>
      <c r="U1340" s="75"/>
      <c r="X1340" s="75"/>
      <c r="Y1340" s="83"/>
    </row>
    <row r="1341" spans="1:26" x14ac:dyDescent="0.3">
      <c r="A1341" s="71"/>
      <c r="E1341" s="84"/>
      <c r="F1341" s="84"/>
      <c r="G1341" s="84"/>
      <c r="L1341" s="73"/>
      <c r="M1341" s="73"/>
      <c r="N1341" s="73"/>
      <c r="O1341" s="73"/>
      <c r="P1341" s="73"/>
      <c r="Q1341" s="73">
        <v>0</v>
      </c>
      <c r="S1341" s="73"/>
      <c r="T1341" s="75"/>
      <c r="U1341" s="75"/>
      <c r="X1341" s="75"/>
      <c r="Y1341" s="83"/>
    </row>
    <row r="1342" spans="1:26" x14ac:dyDescent="0.3">
      <c r="A1342" s="71"/>
      <c r="E1342" s="84"/>
      <c r="F1342" s="84"/>
      <c r="G1342" s="84"/>
      <c r="L1342" s="73"/>
      <c r="M1342" s="73"/>
      <c r="N1342" s="73"/>
      <c r="O1342" s="73"/>
      <c r="P1342" s="73"/>
      <c r="Q1342" s="73">
        <v>0</v>
      </c>
      <c r="S1342" s="73"/>
      <c r="T1342" s="75"/>
      <c r="U1342" s="75"/>
      <c r="X1342" s="75"/>
      <c r="Y1342" s="83"/>
    </row>
    <row r="1343" spans="1:26" x14ac:dyDescent="0.3">
      <c r="A1343" s="71"/>
      <c r="E1343" s="84"/>
      <c r="F1343" s="84"/>
      <c r="G1343" s="84"/>
      <c r="L1343" s="73"/>
      <c r="M1343" s="73"/>
      <c r="N1343" s="73"/>
      <c r="O1343" s="73"/>
      <c r="P1343" s="73"/>
      <c r="Q1343" s="73">
        <v>0</v>
      </c>
      <c r="S1343" s="73"/>
      <c r="T1343" s="75"/>
      <c r="U1343" s="75"/>
      <c r="X1343" s="75"/>
      <c r="Y1343" s="83"/>
    </row>
    <row r="1344" spans="1:26" x14ac:dyDescent="0.3">
      <c r="A1344" s="71"/>
      <c r="E1344" s="84"/>
      <c r="F1344" s="84"/>
      <c r="G1344" s="84"/>
      <c r="L1344" s="73"/>
      <c r="M1344" s="73"/>
      <c r="N1344" s="73"/>
      <c r="O1344" s="73"/>
      <c r="P1344" s="73"/>
      <c r="Q1344" s="73">
        <v>0</v>
      </c>
      <c r="S1344" s="73"/>
      <c r="T1344" s="75"/>
      <c r="U1344" s="75"/>
      <c r="X1344" s="75"/>
      <c r="Y1344" s="83"/>
    </row>
    <row r="1345" spans="1:26" x14ac:dyDescent="0.3">
      <c r="A1345" s="71"/>
      <c r="E1345" s="84"/>
      <c r="F1345" s="84"/>
      <c r="G1345" s="84"/>
      <c r="L1345" s="73"/>
      <c r="M1345" s="73"/>
      <c r="N1345" s="73"/>
      <c r="O1345" s="73"/>
      <c r="P1345" s="73"/>
      <c r="Q1345" s="73">
        <v>0</v>
      </c>
      <c r="S1345" s="73"/>
      <c r="T1345" s="75"/>
      <c r="U1345" s="75"/>
      <c r="X1345" s="75"/>
      <c r="Y1345" s="83"/>
    </row>
    <row r="1346" spans="1:26" x14ac:dyDescent="0.3">
      <c r="A1346" s="71"/>
      <c r="E1346" s="84"/>
      <c r="F1346" s="84"/>
      <c r="G1346" s="84"/>
      <c r="L1346" s="73"/>
      <c r="M1346" s="73"/>
      <c r="N1346" s="73"/>
      <c r="O1346" s="73"/>
      <c r="P1346" s="73"/>
      <c r="Q1346" s="73">
        <v>0</v>
      </c>
      <c r="S1346" s="73"/>
      <c r="T1346" s="75"/>
      <c r="U1346" s="75"/>
      <c r="X1346" s="75"/>
      <c r="Y1346" s="83"/>
    </row>
    <row r="1347" spans="1:26" x14ac:dyDescent="0.3">
      <c r="A1347" s="71"/>
      <c r="E1347" s="84"/>
      <c r="F1347" s="84"/>
      <c r="G1347" s="84"/>
      <c r="L1347" s="73"/>
      <c r="M1347" s="73"/>
      <c r="N1347" s="73"/>
      <c r="O1347" s="73"/>
      <c r="P1347" s="73"/>
      <c r="Q1347" s="73">
        <v>0</v>
      </c>
      <c r="S1347" s="73"/>
      <c r="T1347" s="75"/>
      <c r="U1347" s="75"/>
      <c r="X1347" s="75"/>
      <c r="Y1347" s="83"/>
    </row>
    <row r="1348" spans="1:26" x14ac:dyDescent="0.3">
      <c r="A1348" s="71"/>
      <c r="E1348" s="84"/>
      <c r="F1348" s="84"/>
      <c r="G1348" s="84"/>
      <c r="L1348" s="73"/>
      <c r="M1348" s="73"/>
      <c r="N1348" s="73"/>
      <c r="O1348" s="73"/>
      <c r="P1348" s="73"/>
      <c r="Q1348" s="73">
        <v>0</v>
      </c>
      <c r="S1348" s="73"/>
      <c r="T1348" s="75"/>
      <c r="U1348" s="75"/>
      <c r="X1348" s="75"/>
      <c r="Y1348" s="83"/>
    </row>
    <row r="1349" spans="1:26" x14ac:dyDescent="0.3">
      <c r="A1349" s="71"/>
      <c r="E1349" s="84"/>
      <c r="F1349" s="84"/>
      <c r="G1349" s="84"/>
      <c r="L1349" s="73"/>
      <c r="M1349" s="73"/>
      <c r="N1349" s="73"/>
      <c r="O1349" s="73"/>
      <c r="P1349" s="73"/>
      <c r="Q1349" s="73">
        <v>0</v>
      </c>
      <c r="S1349" s="73"/>
      <c r="T1349" s="75"/>
      <c r="U1349" s="75"/>
      <c r="X1349" s="75"/>
      <c r="Y1349" s="83"/>
    </row>
    <row r="1350" spans="1:26" x14ac:dyDescent="0.3">
      <c r="A1350" s="71"/>
      <c r="E1350" s="84"/>
      <c r="F1350" s="84"/>
      <c r="G1350" s="84"/>
      <c r="L1350" s="73"/>
      <c r="M1350" s="73"/>
      <c r="N1350" s="73"/>
      <c r="O1350" s="73"/>
      <c r="P1350" s="73"/>
      <c r="Q1350" s="73">
        <v>0</v>
      </c>
      <c r="S1350" s="73"/>
      <c r="T1350" s="75"/>
      <c r="U1350" s="75"/>
      <c r="X1350" s="75"/>
      <c r="Y1350" s="83"/>
    </row>
    <row r="1351" spans="1:26" x14ac:dyDescent="0.3">
      <c r="A1351" s="71"/>
      <c r="E1351" s="84"/>
      <c r="F1351" s="84"/>
      <c r="G1351" s="84"/>
      <c r="L1351" s="73"/>
      <c r="M1351" s="73"/>
      <c r="N1351" s="73"/>
      <c r="O1351" s="73"/>
      <c r="P1351" s="73"/>
      <c r="Q1351" s="73">
        <v>0</v>
      </c>
      <c r="S1351" s="73"/>
      <c r="T1351" s="75"/>
      <c r="U1351" s="75"/>
      <c r="X1351" s="75"/>
      <c r="Y1351" s="83"/>
    </row>
    <row r="1352" spans="1:26" x14ac:dyDescent="0.3">
      <c r="A1352" s="71"/>
      <c r="E1352" s="84"/>
      <c r="F1352" s="84"/>
      <c r="G1352" s="84"/>
      <c r="L1352" s="73"/>
      <c r="M1352" s="73"/>
      <c r="N1352" s="73"/>
      <c r="O1352" s="73"/>
      <c r="P1352" s="73"/>
      <c r="Q1352" s="73">
        <v>0</v>
      </c>
      <c r="S1352" s="73"/>
      <c r="T1352" s="75"/>
      <c r="U1352" s="75"/>
      <c r="X1352" s="75"/>
      <c r="Y1352" s="83"/>
    </row>
    <row r="1353" spans="1:26" x14ac:dyDescent="0.3">
      <c r="A1353" s="71"/>
      <c r="E1353" s="84"/>
      <c r="F1353" s="84"/>
      <c r="G1353" s="84"/>
      <c r="L1353" s="73"/>
      <c r="M1353" s="73"/>
      <c r="N1353" s="73"/>
      <c r="O1353" s="73"/>
      <c r="P1353" s="73"/>
      <c r="Q1353" s="73">
        <v>0</v>
      </c>
      <c r="S1353" s="73"/>
      <c r="T1353" s="75"/>
      <c r="U1353" s="75"/>
      <c r="X1353" s="75"/>
      <c r="Y1353" s="83"/>
    </row>
    <row r="1354" spans="1:26" x14ac:dyDescent="0.3">
      <c r="A1354" s="71"/>
      <c r="E1354" s="84"/>
      <c r="F1354" s="84"/>
      <c r="G1354" s="84"/>
      <c r="L1354" s="73"/>
      <c r="M1354" s="73"/>
      <c r="N1354" s="73"/>
      <c r="O1354" s="73"/>
      <c r="P1354" s="73"/>
      <c r="Q1354" s="73">
        <v>0</v>
      </c>
      <c r="S1354" s="73"/>
      <c r="T1354" s="75"/>
      <c r="U1354" s="75"/>
      <c r="X1354" s="75"/>
      <c r="Y1354" s="83"/>
    </row>
    <row r="1355" spans="1:26" x14ac:dyDescent="0.3">
      <c r="A1355" s="71"/>
      <c r="E1355" s="84"/>
      <c r="F1355" s="84"/>
      <c r="G1355" s="84"/>
      <c r="L1355" s="73"/>
      <c r="M1355" s="73"/>
      <c r="N1355" s="73"/>
      <c r="O1355" s="73"/>
      <c r="P1355" s="73"/>
      <c r="Q1355" s="73">
        <v>0</v>
      </c>
      <c r="S1355" s="73"/>
      <c r="T1355" s="75"/>
      <c r="U1355" s="75"/>
      <c r="X1355" s="75"/>
      <c r="Y1355" s="83"/>
    </row>
    <row r="1356" spans="1:26" x14ac:dyDescent="0.3">
      <c r="A1356" s="71"/>
      <c r="E1356" s="84"/>
      <c r="F1356" s="84"/>
      <c r="G1356" s="84"/>
      <c r="L1356" s="73"/>
      <c r="M1356" s="73"/>
      <c r="N1356" s="73"/>
      <c r="O1356" s="73"/>
      <c r="P1356" s="73"/>
      <c r="Q1356" s="73">
        <v>0</v>
      </c>
      <c r="S1356" s="73"/>
      <c r="T1356" s="75"/>
      <c r="U1356" s="75"/>
      <c r="X1356" s="75"/>
      <c r="Y1356" s="83"/>
    </row>
    <row r="1357" spans="1:26" x14ac:dyDescent="0.3">
      <c r="A1357" s="71"/>
      <c r="E1357" s="84"/>
      <c r="F1357" s="84"/>
      <c r="G1357" s="84"/>
      <c r="L1357" s="73"/>
      <c r="M1357" s="73"/>
      <c r="N1357" s="73"/>
      <c r="O1357" s="73"/>
      <c r="P1357" s="73"/>
      <c r="Q1357" s="73">
        <v>0</v>
      </c>
      <c r="S1357" s="73"/>
      <c r="T1357" s="75"/>
      <c r="U1357" s="75"/>
      <c r="X1357" s="75"/>
      <c r="Y1357" s="83"/>
    </row>
    <row r="1358" spans="1:26" x14ac:dyDescent="0.3">
      <c r="A1358" s="71"/>
      <c r="B1358"/>
      <c r="C1358"/>
      <c r="E1358" s="85"/>
      <c r="F1358" s="85"/>
      <c r="G1358" s="85"/>
      <c r="H1358"/>
      <c r="I1358"/>
      <c r="J1358"/>
      <c r="K1358"/>
      <c r="L1358" s="72"/>
      <c r="M1358" s="72"/>
      <c r="N1358" s="73"/>
      <c r="O1358" s="72"/>
      <c r="P1358" s="72"/>
      <c r="Q1358" s="73">
        <v>0</v>
      </c>
      <c r="R1358" s="74"/>
      <c r="S1358" s="72"/>
      <c r="T1358" s="74"/>
      <c r="U1358" s="74"/>
      <c r="X1358" s="74"/>
      <c r="Y1358" s="83"/>
      <c r="Z1358"/>
    </row>
    <row r="1359" spans="1:26" x14ac:dyDescent="0.3">
      <c r="A1359" s="71"/>
      <c r="E1359" s="84"/>
      <c r="F1359" s="84"/>
      <c r="G1359" s="84"/>
      <c r="L1359" s="73"/>
      <c r="M1359" s="73"/>
      <c r="N1359" s="73"/>
      <c r="O1359" s="73"/>
      <c r="P1359" s="73"/>
      <c r="Q1359" s="73">
        <v>0</v>
      </c>
      <c r="S1359" s="73"/>
      <c r="T1359" s="75"/>
      <c r="U1359" s="75"/>
      <c r="X1359" s="75"/>
      <c r="Y1359" s="83"/>
    </row>
    <row r="1360" spans="1:26" x14ac:dyDescent="0.3">
      <c r="A1360" s="71"/>
      <c r="E1360" s="84"/>
      <c r="F1360" s="84"/>
      <c r="G1360" s="84"/>
      <c r="L1360" s="73"/>
      <c r="M1360" s="73"/>
      <c r="N1360" s="73"/>
      <c r="O1360" s="73"/>
      <c r="P1360" s="73"/>
      <c r="Q1360" s="73">
        <v>0</v>
      </c>
      <c r="S1360" s="73"/>
      <c r="T1360" s="75"/>
      <c r="U1360" s="75"/>
      <c r="X1360" s="75"/>
      <c r="Y1360" s="83"/>
    </row>
    <row r="1361" spans="1:26" x14ac:dyDescent="0.3">
      <c r="A1361" s="71"/>
      <c r="E1361" s="84"/>
      <c r="F1361" s="84"/>
      <c r="G1361" s="84"/>
      <c r="L1361" s="73"/>
      <c r="M1361" s="73"/>
      <c r="N1361" s="73"/>
      <c r="O1361" s="73"/>
      <c r="P1361" s="73"/>
      <c r="Q1361" s="73">
        <v>0</v>
      </c>
      <c r="S1361" s="73"/>
      <c r="T1361" s="75"/>
      <c r="U1361" s="75"/>
      <c r="X1361" s="75"/>
      <c r="Y1361" s="83"/>
    </row>
    <row r="1362" spans="1:26" x14ac:dyDescent="0.3">
      <c r="A1362" s="71"/>
      <c r="E1362" s="84"/>
      <c r="F1362" s="84"/>
      <c r="G1362" s="84"/>
      <c r="L1362" s="73"/>
      <c r="M1362" s="73"/>
      <c r="N1362" s="73"/>
      <c r="O1362" s="73"/>
      <c r="P1362" s="73"/>
      <c r="Q1362" s="73">
        <v>0</v>
      </c>
      <c r="S1362" s="73"/>
      <c r="T1362" s="75"/>
      <c r="U1362" s="75"/>
      <c r="X1362" s="75"/>
      <c r="Y1362" s="83"/>
    </row>
    <row r="1363" spans="1:26" x14ac:dyDescent="0.3">
      <c r="A1363" s="71"/>
      <c r="E1363" s="84"/>
      <c r="F1363" s="84"/>
      <c r="G1363" s="84"/>
      <c r="L1363" s="73"/>
      <c r="M1363" s="73"/>
      <c r="N1363" s="73"/>
      <c r="O1363" s="73"/>
      <c r="P1363" s="73"/>
      <c r="Q1363" s="73">
        <v>0</v>
      </c>
      <c r="S1363" s="73"/>
      <c r="T1363" s="75"/>
      <c r="U1363" s="75"/>
      <c r="X1363" s="75"/>
      <c r="Y1363" s="83"/>
    </row>
    <row r="1364" spans="1:26" x14ac:dyDescent="0.3">
      <c r="A1364" s="71"/>
      <c r="E1364" s="84"/>
      <c r="F1364" s="84"/>
      <c r="G1364" s="84"/>
      <c r="L1364" s="73"/>
      <c r="M1364" s="73"/>
      <c r="N1364" s="73"/>
      <c r="O1364" s="73"/>
      <c r="P1364" s="73"/>
      <c r="Q1364" s="73">
        <v>0</v>
      </c>
      <c r="S1364" s="73"/>
      <c r="T1364" s="75"/>
      <c r="U1364" s="75"/>
      <c r="X1364" s="75"/>
      <c r="Y1364" s="83"/>
    </row>
    <row r="1365" spans="1:26" x14ac:dyDescent="0.3">
      <c r="A1365" s="71"/>
      <c r="E1365" s="84"/>
      <c r="F1365" s="84"/>
      <c r="G1365" s="84"/>
      <c r="L1365" s="73"/>
      <c r="M1365" s="73"/>
      <c r="N1365" s="73"/>
      <c r="O1365" s="73"/>
      <c r="P1365" s="73"/>
      <c r="Q1365" s="73">
        <v>0</v>
      </c>
      <c r="S1365" s="73"/>
      <c r="T1365" s="75"/>
      <c r="U1365" s="75"/>
      <c r="X1365" s="75"/>
      <c r="Y1365" s="83"/>
    </row>
    <row r="1366" spans="1:26" x14ac:dyDescent="0.3">
      <c r="A1366" s="71"/>
      <c r="E1366" s="84"/>
      <c r="F1366" s="84"/>
      <c r="G1366" s="84"/>
      <c r="L1366" s="73"/>
      <c r="M1366" s="73"/>
      <c r="N1366" s="73"/>
      <c r="O1366" s="73"/>
      <c r="P1366" s="73"/>
      <c r="Q1366" s="73">
        <v>0</v>
      </c>
      <c r="S1366" s="73"/>
      <c r="T1366" s="75"/>
      <c r="U1366" s="75"/>
      <c r="X1366" s="75"/>
      <c r="Y1366" s="83"/>
    </row>
    <row r="1367" spans="1:26" x14ac:dyDescent="0.3">
      <c r="A1367" s="71"/>
      <c r="E1367" s="84"/>
      <c r="F1367" s="84"/>
      <c r="G1367" s="84"/>
      <c r="L1367" s="73"/>
      <c r="M1367" s="73"/>
      <c r="N1367" s="73"/>
      <c r="O1367" s="73"/>
      <c r="P1367" s="73"/>
      <c r="Q1367" s="73">
        <v>0</v>
      </c>
      <c r="S1367" s="73"/>
      <c r="T1367" s="75"/>
      <c r="U1367" s="75"/>
      <c r="X1367" s="75"/>
      <c r="Y1367" s="83"/>
    </row>
    <row r="1368" spans="1:26" x14ac:dyDescent="0.3">
      <c r="A1368" s="71"/>
      <c r="E1368" s="84"/>
      <c r="F1368" s="84"/>
      <c r="G1368" s="84"/>
      <c r="L1368" s="73"/>
      <c r="M1368" s="73"/>
      <c r="N1368" s="73"/>
      <c r="O1368" s="73"/>
      <c r="P1368" s="73"/>
      <c r="Q1368" s="73">
        <v>0</v>
      </c>
      <c r="S1368" s="73"/>
      <c r="T1368" s="75"/>
      <c r="U1368" s="75"/>
      <c r="X1368" s="75"/>
      <c r="Y1368" s="83"/>
    </row>
    <row r="1369" spans="1:26" x14ac:dyDescent="0.3">
      <c r="A1369" s="71"/>
      <c r="E1369" s="84"/>
      <c r="F1369" s="84"/>
      <c r="G1369" s="84"/>
      <c r="L1369" s="73"/>
      <c r="M1369" s="73"/>
      <c r="N1369" s="73"/>
      <c r="O1369" s="73"/>
      <c r="P1369" s="73"/>
      <c r="Q1369" s="73">
        <v>0</v>
      </c>
      <c r="S1369" s="73"/>
      <c r="T1369" s="75"/>
      <c r="U1369" s="75"/>
      <c r="X1369" s="75"/>
      <c r="Y1369" s="83"/>
    </row>
    <row r="1370" spans="1:26" x14ac:dyDescent="0.3">
      <c r="A1370" s="71"/>
      <c r="E1370" s="84"/>
      <c r="F1370" s="84"/>
      <c r="G1370" s="84"/>
      <c r="L1370" s="73"/>
      <c r="M1370" s="73"/>
      <c r="N1370" s="73"/>
      <c r="O1370" s="73"/>
      <c r="P1370" s="73"/>
      <c r="Q1370" s="73">
        <v>0</v>
      </c>
      <c r="S1370" s="73"/>
      <c r="T1370" s="75"/>
      <c r="U1370" s="75"/>
      <c r="X1370" s="75"/>
      <c r="Y1370" s="83"/>
    </row>
    <row r="1371" spans="1:26" x14ac:dyDescent="0.3">
      <c r="A1371" s="71"/>
      <c r="E1371" s="84"/>
      <c r="F1371" s="84"/>
      <c r="G1371" s="84"/>
      <c r="L1371" s="73"/>
      <c r="M1371" s="73"/>
      <c r="N1371" s="73"/>
      <c r="O1371" s="73"/>
      <c r="P1371" s="73"/>
      <c r="Q1371" s="73">
        <v>0</v>
      </c>
      <c r="S1371" s="73"/>
      <c r="T1371" s="75"/>
      <c r="U1371" s="75"/>
      <c r="X1371" s="75"/>
      <c r="Y1371" s="83"/>
    </row>
    <row r="1372" spans="1:26" x14ac:dyDescent="0.3">
      <c r="A1372" s="71"/>
      <c r="B1372"/>
      <c r="E1372" s="85"/>
      <c r="F1372" s="85"/>
      <c r="G1372" s="85"/>
      <c r="H1372"/>
      <c r="I1372"/>
      <c r="J1372"/>
      <c r="K1372"/>
      <c r="L1372" s="72"/>
      <c r="M1372" s="72"/>
      <c r="N1372" s="73"/>
      <c r="O1372" s="72"/>
      <c r="P1372" s="72"/>
      <c r="Q1372" s="73">
        <v>0</v>
      </c>
      <c r="R1372" s="74"/>
      <c r="S1372" s="72"/>
      <c r="T1372" s="74"/>
      <c r="U1372" s="74"/>
      <c r="X1372" s="74"/>
      <c r="Y1372" s="83"/>
      <c r="Z1372"/>
    </row>
    <row r="1373" spans="1:26" x14ac:dyDescent="0.3">
      <c r="A1373" s="71"/>
      <c r="E1373" s="84"/>
      <c r="F1373" s="84"/>
      <c r="G1373" s="84"/>
      <c r="L1373" s="73"/>
      <c r="M1373" s="73"/>
      <c r="N1373" s="73"/>
      <c r="O1373" s="73"/>
      <c r="P1373" s="73"/>
      <c r="Q1373" s="73">
        <v>0</v>
      </c>
      <c r="S1373" s="73"/>
      <c r="T1373" s="75"/>
      <c r="U1373" s="75"/>
      <c r="X1373" s="75"/>
      <c r="Y1373" s="83"/>
    </row>
    <row r="1374" spans="1:26" x14ac:dyDescent="0.3">
      <c r="A1374" s="71"/>
      <c r="E1374" s="84"/>
      <c r="F1374" s="84"/>
      <c r="G1374" s="84"/>
      <c r="L1374" s="73"/>
      <c r="M1374" s="73"/>
      <c r="N1374" s="73"/>
      <c r="O1374" s="73"/>
      <c r="P1374" s="73"/>
      <c r="Q1374" s="73">
        <v>0</v>
      </c>
      <c r="S1374" s="73"/>
      <c r="T1374" s="75"/>
      <c r="U1374" s="75"/>
      <c r="X1374" s="75"/>
      <c r="Y1374" s="83"/>
    </row>
    <row r="1375" spans="1:26" x14ac:dyDescent="0.3">
      <c r="A1375" s="71"/>
      <c r="E1375" s="84"/>
      <c r="F1375" s="84"/>
      <c r="G1375" s="84"/>
      <c r="L1375" s="73"/>
      <c r="M1375" s="73"/>
      <c r="N1375" s="73"/>
      <c r="O1375" s="73"/>
      <c r="P1375" s="73"/>
      <c r="Q1375" s="73">
        <v>0</v>
      </c>
      <c r="S1375" s="73"/>
      <c r="T1375" s="75"/>
      <c r="U1375" s="75"/>
      <c r="X1375" s="75"/>
      <c r="Y1375" s="83"/>
    </row>
    <row r="1376" spans="1:26" x14ac:dyDescent="0.3">
      <c r="A1376" s="71"/>
      <c r="E1376" s="84"/>
      <c r="F1376" s="84"/>
      <c r="G1376" s="84"/>
      <c r="L1376" s="73"/>
      <c r="M1376" s="73"/>
      <c r="N1376" s="73"/>
      <c r="O1376" s="73"/>
      <c r="P1376" s="73"/>
      <c r="Q1376" s="73">
        <v>0</v>
      </c>
      <c r="S1376" s="73"/>
      <c r="T1376" s="75"/>
      <c r="U1376" s="75"/>
      <c r="X1376" s="75"/>
      <c r="Y1376" s="83"/>
    </row>
    <row r="1377" spans="1:26" x14ac:dyDescent="0.3">
      <c r="A1377" s="71"/>
      <c r="E1377" s="84"/>
      <c r="F1377" s="84"/>
      <c r="G1377" s="84"/>
      <c r="L1377" s="73"/>
      <c r="M1377" s="73"/>
      <c r="N1377" s="73"/>
      <c r="O1377" s="73"/>
      <c r="P1377" s="73"/>
      <c r="Q1377" s="73">
        <v>0</v>
      </c>
      <c r="S1377" s="73"/>
      <c r="T1377" s="75"/>
      <c r="U1377" s="75"/>
      <c r="X1377" s="75"/>
      <c r="Y1377" s="83"/>
    </row>
    <row r="1378" spans="1:26" x14ac:dyDescent="0.3">
      <c r="A1378" s="71"/>
      <c r="E1378" s="84"/>
      <c r="F1378" s="84"/>
      <c r="G1378" s="84"/>
      <c r="L1378" s="73"/>
      <c r="M1378" s="73"/>
      <c r="N1378" s="73"/>
      <c r="O1378" s="73"/>
      <c r="P1378" s="73"/>
      <c r="Q1378" s="73">
        <v>0</v>
      </c>
      <c r="S1378" s="73"/>
      <c r="T1378" s="75"/>
      <c r="U1378" s="75"/>
      <c r="X1378" s="75"/>
      <c r="Y1378" s="83"/>
    </row>
    <row r="1379" spans="1:26" x14ac:dyDescent="0.3">
      <c r="A1379" s="71"/>
      <c r="E1379" s="84"/>
      <c r="F1379" s="84"/>
      <c r="G1379" s="84"/>
      <c r="L1379" s="73"/>
      <c r="M1379" s="73"/>
      <c r="N1379" s="73"/>
      <c r="O1379" s="73"/>
      <c r="P1379" s="73"/>
      <c r="Q1379" s="73">
        <v>0</v>
      </c>
      <c r="S1379" s="73"/>
      <c r="T1379" s="75"/>
      <c r="U1379" s="75"/>
      <c r="X1379" s="75"/>
      <c r="Y1379" s="83"/>
    </row>
    <row r="1380" spans="1:26" x14ac:dyDescent="0.3">
      <c r="A1380" s="71"/>
      <c r="E1380" s="84"/>
      <c r="F1380" s="84"/>
      <c r="G1380" s="84"/>
      <c r="L1380" s="73"/>
      <c r="M1380" s="73"/>
      <c r="N1380" s="73"/>
      <c r="O1380" s="73"/>
      <c r="P1380" s="73"/>
      <c r="Q1380" s="73">
        <v>0</v>
      </c>
      <c r="S1380" s="73"/>
      <c r="T1380" s="75"/>
      <c r="U1380" s="75"/>
      <c r="X1380" s="75"/>
      <c r="Y1380" s="83"/>
    </row>
    <row r="1381" spans="1:26" x14ac:dyDescent="0.3">
      <c r="A1381" s="71"/>
      <c r="B1381"/>
      <c r="E1381" s="85"/>
      <c r="F1381" s="85"/>
      <c r="G1381" s="85"/>
      <c r="H1381"/>
      <c r="I1381"/>
      <c r="J1381"/>
      <c r="K1381"/>
      <c r="L1381" s="72"/>
      <c r="M1381" s="72"/>
      <c r="N1381" s="73"/>
      <c r="O1381" s="72"/>
      <c r="P1381" s="72"/>
      <c r="Q1381" s="73">
        <v>0</v>
      </c>
      <c r="R1381" s="74"/>
      <c r="S1381" s="72"/>
      <c r="T1381" s="74"/>
      <c r="U1381" s="74"/>
      <c r="X1381" s="74"/>
      <c r="Y1381" s="83"/>
    </row>
    <row r="1382" spans="1:26" x14ac:dyDescent="0.3">
      <c r="A1382" s="71"/>
      <c r="B1382" s="77"/>
      <c r="C1382" s="80"/>
      <c r="E1382" s="79"/>
      <c r="F1382" s="79"/>
      <c r="G1382" s="79"/>
      <c r="H1382" s="80"/>
      <c r="I1382" s="80"/>
      <c r="J1382" s="80"/>
      <c r="K1382" s="81"/>
      <c r="L1382" s="81"/>
      <c r="M1382" s="81"/>
      <c r="N1382" s="73"/>
      <c r="O1382" s="81"/>
      <c r="P1382" s="81"/>
      <c r="Q1382" s="73">
        <v>0</v>
      </c>
      <c r="R1382" s="82"/>
      <c r="S1382" s="81"/>
      <c r="T1382" s="74"/>
      <c r="U1382" s="74"/>
      <c r="V1382"/>
      <c r="W1382" s="80"/>
      <c r="X1382" s="74"/>
      <c r="Y1382" s="83"/>
      <c r="Z1382" s="80"/>
    </row>
    <row r="1383" spans="1:26" x14ac:dyDescent="0.3">
      <c r="A1383" s="71"/>
      <c r="E1383" s="84"/>
      <c r="F1383" s="84"/>
      <c r="G1383" s="84"/>
      <c r="L1383" s="73"/>
      <c r="M1383" s="73"/>
      <c r="N1383" s="73"/>
      <c r="O1383" s="73"/>
      <c r="P1383" s="73"/>
      <c r="Q1383" s="73">
        <v>0</v>
      </c>
      <c r="S1383" s="73"/>
      <c r="T1383" s="75"/>
      <c r="U1383" s="75"/>
      <c r="X1383" s="75"/>
      <c r="Y1383" s="83"/>
    </row>
    <row r="1384" spans="1:26" x14ac:dyDescent="0.3">
      <c r="A1384" s="71"/>
      <c r="B1384"/>
      <c r="E1384" s="85"/>
      <c r="F1384" s="85"/>
      <c r="G1384" s="85"/>
      <c r="H1384"/>
      <c r="I1384"/>
      <c r="J1384"/>
      <c r="K1384"/>
      <c r="L1384" s="72"/>
      <c r="M1384" s="72"/>
      <c r="N1384" s="73"/>
      <c r="O1384" s="72"/>
      <c r="P1384" s="72"/>
      <c r="Q1384" s="73">
        <v>0</v>
      </c>
      <c r="R1384" s="74"/>
      <c r="S1384" s="72"/>
      <c r="T1384" s="74"/>
      <c r="U1384" s="74"/>
      <c r="X1384" s="74"/>
      <c r="Y1384" s="83"/>
    </row>
    <row r="1385" spans="1:26" x14ac:dyDescent="0.3">
      <c r="A1385" s="71"/>
      <c r="E1385" s="84"/>
      <c r="F1385" s="84"/>
      <c r="G1385" s="84"/>
      <c r="L1385" s="73"/>
      <c r="M1385" s="73"/>
      <c r="N1385" s="73"/>
      <c r="O1385" s="73"/>
      <c r="P1385" s="73"/>
      <c r="Q1385" s="73">
        <v>0</v>
      </c>
      <c r="S1385" s="73"/>
      <c r="T1385" s="75"/>
      <c r="U1385" s="75"/>
      <c r="X1385" s="75"/>
      <c r="Y1385" s="83"/>
    </row>
    <row r="1386" spans="1:26" x14ac:dyDescent="0.3">
      <c r="A1386" s="71"/>
      <c r="E1386" s="84"/>
      <c r="F1386" s="84"/>
      <c r="G1386" s="84"/>
      <c r="L1386" s="73"/>
      <c r="M1386" s="73"/>
      <c r="N1386" s="73"/>
      <c r="O1386" s="73"/>
      <c r="P1386" s="73"/>
      <c r="Q1386" s="73">
        <v>0</v>
      </c>
      <c r="S1386" s="73"/>
      <c r="T1386" s="75"/>
      <c r="U1386" s="75"/>
      <c r="X1386" s="75"/>
      <c r="Y1386" s="83"/>
    </row>
    <row r="1387" spans="1:26" x14ac:dyDescent="0.3">
      <c r="A1387" s="71"/>
      <c r="B1387"/>
      <c r="C1387"/>
      <c r="E1387" s="85"/>
      <c r="F1387" s="85"/>
      <c r="G1387" s="85"/>
      <c r="H1387"/>
      <c r="I1387"/>
      <c r="J1387"/>
      <c r="K1387"/>
      <c r="L1387" s="72"/>
      <c r="M1387" s="72"/>
      <c r="N1387" s="73"/>
      <c r="O1387" s="72"/>
      <c r="P1387" s="72"/>
      <c r="Q1387" s="73">
        <v>0</v>
      </c>
      <c r="R1387" s="74"/>
      <c r="S1387" s="72"/>
      <c r="T1387" s="74"/>
      <c r="U1387" s="74"/>
      <c r="X1387" s="74"/>
      <c r="Y1387" s="83"/>
      <c r="Z1387"/>
    </row>
    <row r="1388" spans="1:26" x14ac:dyDescent="0.3">
      <c r="A1388" s="71"/>
      <c r="E1388" s="84"/>
      <c r="F1388" s="84"/>
      <c r="G1388" s="84"/>
      <c r="L1388" s="73"/>
      <c r="M1388" s="73"/>
      <c r="N1388" s="73"/>
      <c r="O1388" s="73"/>
      <c r="P1388" s="73"/>
      <c r="Q1388" s="73">
        <v>0</v>
      </c>
      <c r="S1388" s="73"/>
      <c r="T1388" s="75"/>
      <c r="U1388" s="75"/>
      <c r="X1388" s="75"/>
      <c r="Y1388" s="83"/>
    </row>
    <row r="1389" spans="1:26" x14ac:dyDescent="0.3">
      <c r="A1389" s="71"/>
      <c r="E1389" s="84"/>
      <c r="F1389" s="84"/>
      <c r="G1389" s="84"/>
      <c r="L1389" s="73"/>
      <c r="M1389" s="73"/>
      <c r="N1389" s="73"/>
      <c r="O1389" s="73"/>
      <c r="P1389" s="73"/>
      <c r="Q1389" s="73">
        <v>0</v>
      </c>
      <c r="S1389" s="73"/>
      <c r="T1389" s="75"/>
      <c r="U1389" s="75"/>
      <c r="X1389" s="75"/>
      <c r="Y1389" s="83"/>
    </row>
    <row r="1390" spans="1:26" x14ac:dyDescent="0.3">
      <c r="A1390" s="71"/>
      <c r="E1390" s="84"/>
      <c r="F1390" s="84"/>
      <c r="G1390" s="84"/>
      <c r="L1390" s="73"/>
      <c r="M1390" s="73"/>
      <c r="N1390" s="73"/>
      <c r="O1390" s="73"/>
      <c r="P1390" s="73"/>
      <c r="Q1390" s="73">
        <v>0</v>
      </c>
      <c r="S1390" s="73"/>
      <c r="T1390" s="75"/>
      <c r="U1390" s="75"/>
      <c r="X1390" s="75"/>
      <c r="Y1390" s="83"/>
    </row>
    <row r="1391" spans="1:26" x14ac:dyDescent="0.3">
      <c r="A1391" s="71"/>
      <c r="B1391"/>
      <c r="E1391" s="85"/>
      <c r="F1391" s="85"/>
      <c r="G1391" s="85"/>
      <c r="H1391"/>
      <c r="I1391"/>
      <c r="J1391"/>
      <c r="K1391"/>
      <c r="L1391" s="72"/>
      <c r="M1391" s="72"/>
      <c r="N1391" s="73"/>
      <c r="O1391" s="72"/>
      <c r="P1391" s="72"/>
      <c r="Q1391" s="73">
        <v>0</v>
      </c>
      <c r="R1391" s="74"/>
      <c r="S1391" s="72"/>
      <c r="T1391" s="74"/>
      <c r="U1391" s="74"/>
      <c r="X1391" s="74"/>
      <c r="Y1391" s="83"/>
      <c r="Z1391"/>
    </row>
    <row r="1392" spans="1:26" x14ac:dyDescent="0.3">
      <c r="A1392" s="71"/>
      <c r="B1392" s="77"/>
      <c r="C1392" s="79"/>
      <c r="D1392" s="80"/>
      <c r="E1392" s="79"/>
      <c r="F1392" s="79"/>
      <c r="G1392" s="79"/>
      <c r="H1392" s="79"/>
      <c r="I1392" s="79"/>
      <c r="J1392" s="79"/>
      <c r="K1392" s="79"/>
      <c r="L1392" s="81"/>
      <c r="M1392" s="81"/>
      <c r="N1392" s="81"/>
      <c r="O1392" s="81"/>
      <c r="P1392" s="81"/>
      <c r="Q1392" s="73">
        <v>0</v>
      </c>
      <c r="R1392" s="82"/>
      <c r="S1392" s="81"/>
      <c r="T1392" s="74"/>
      <c r="U1392" s="74"/>
      <c r="V1392"/>
      <c r="W1392" s="79"/>
      <c r="X1392" s="74"/>
      <c r="Y1392" s="83"/>
      <c r="Z1392" s="79"/>
    </row>
    <row r="1393" spans="1:25" x14ac:dyDescent="0.3">
      <c r="A1393" s="71"/>
      <c r="E1393" s="84"/>
      <c r="F1393" s="84"/>
      <c r="G1393" s="84"/>
      <c r="L1393" s="73"/>
      <c r="M1393" s="73"/>
      <c r="N1393" s="73"/>
      <c r="O1393" s="73"/>
      <c r="P1393" s="73"/>
      <c r="Q1393" s="73">
        <v>0</v>
      </c>
      <c r="S1393" s="73"/>
      <c r="T1393" s="75"/>
      <c r="U1393" s="75"/>
      <c r="X1393" s="75"/>
      <c r="Y1393" s="83"/>
    </row>
    <row r="1394" spans="1:25" x14ac:dyDescent="0.3">
      <c r="A1394" s="71"/>
      <c r="E1394" s="84"/>
      <c r="F1394" s="84"/>
      <c r="G1394" s="84"/>
      <c r="L1394" s="73"/>
      <c r="M1394" s="73"/>
      <c r="N1394" s="73"/>
      <c r="O1394" s="73"/>
      <c r="P1394" s="73"/>
      <c r="Q1394" s="73">
        <v>0</v>
      </c>
      <c r="S1394" s="73"/>
      <c r="T1394" s="75"/>
      <c r="U1394" s="75"/>
      <c r="X1394" s="75"/>
      <c r="Y1394" s="83"/>
    </row>
    <row r="1395" spans="1:25" x14ac:dyDescent="0.3">
      <c r="A1395" s="71"/>
      <c r="E1395" s="84"/>
      <c r="F1395" s="84"/>
      <c r="G1395" s="84"/>
      <c r="L1395" s="73"/>
      <c r="M1395" s="73"/>
      <c r="N1395" s="73"/>
      <c r="O1395" s="73"/>
      <c r="P1395" s="73"/>
      <c r="Q1395" s="73">
        <v>0</v>
      </c>
      <c r="S1395" s="73"/>
      <c r="T1395" s="75"/>
      <c r="U1395" s="75"/>
      <c r="X1395" s="75"/>
      <c r="Y1395" s="83"/>
    </row>
    <row r="1396" spans="1:25" x14ac:dyDescent="0.3">
      <c r="A1396" s="71"/>
      <c r="E1396" s="84"/>
      <c r="F1396" s="84"/>
      <c r="G1396" s="84"/>
      <c r="L1396" s="73"/>
      <c r="M1396" s="73"/>
      <c r="N1396" s="73"/>
      <c r="O1396" s="73"/>
      <c r="P1396" s="73"/>
      <c r="Q1396" s="73">
        <v>0</v>
      </c>
      <c r="S1396" s="73"/>
      <c r="T1396" s="75"/>
      <c r="U1396" s="75"/>
      <c r="X1396" s="75"/>
      <c r="Y1396" s="83"/>
    </row>
    <row r="1397" spans="1:25" x14ac:dyDescent="0.3">
      <c r="A1397" s="71"/>
      <c r="E1397" s="84"/>
      <c r="F1397" s="84"/>
      <c r="G1397" s="84"/>
      <c r="L1397" s="73"/>
      <c r="M1397" s="73"/>
      <c r="N1397" s="73"/>
      <c r="O1397" s="73"/>
      <c r="P1397" s="73"/>
      <c r="Q1397" s="73">
        <v>0</v>
      </c>
      <c r="S1397" s="73"/>
      <c r="T1397" s="75"/>
      <c r="U1397" s="75"/>
      <c r="X1397" s="75"/>
      <c r="Y1397" s="83"/>
    </row>
    <row r="1398" spans="1:25" x14ac:dyDescent="0.3">
      <c r="A1398" s="71"/>
      <c r="E1398" s="84"/>
      <c r="F1398" s="84"/>
      <c r="G1398" s="84"/>
      <c r="L1398" s="73"/>
      <c r="M1398" s="73"/>
      <c r="N1398" s="73"/>
      <c r="O1398" s="73"/>
      <c r="P1398" s="73"/>
      <c r="Q1398" s="73">
        <v>0</v>
      </c>
      <c r="S1398" s="73"/>
      <c r="T1398" s="75"/>
      <c r="U1398" s="75"/>
      <c r="X1398" s="75"/>
      <c r="Y1398" s="83"/>
    </row>
    <row r="1399" spans="1:25" x14ac:dyDescent="0.3">
      <c r="A1399" s="71"/>
      <c r="E1399" s="84"/>
      <c r="F1399" s="84"/>
      <c r="G1399" s="84"/>
      <c r="L1399" s="73"/>
      <c r="M1399" s="73"/>
      <c r="N1399" s="73"/>
      <c r="O1399" s="73"/>
      <c r="P1399" s="73"/>
      <c r="Q1399" s="73">
        <v>0</v>
      </c>
      <c r="S1399" s="73"/>
      <c r="T1399" s="75"/>
      <c r="U1399" s="75"/>
      <c r="X1399" s="75"/>
      <c r="Y1399" s="83"/>
    </row>
    <row r="1400" spans="1:25" x14ac:dyDescent="0.3">
      <c r="A1400" s="71"/>
      <c r="E1400" s="84"/>
      <c r="F1400" s="84"/>
      <c r="G1400" s="84"/>
      <c r="L1400" s="73"/>
      <c r="M1400" s="73"/>
      <c r="N1400" s="73"/>
      <c r="O1400" s="73"/>
      <c r="P1400" s="73"/>
      <c r="Q1400" s="73">
        <v>0</v>
      </c>
      <c r="S1400" s="73"/>
      <c r="T1400" s="75"/>
      <c r="U1400" s="75"/>
      <c r="X1400" s="75"/>
      <c r="Y1400" s="83"/>
    </row>
    <row r="1401" spans="1:25" x14ac:dyDescent="0.3">
      <c r="A1401" s="71"/>
      <c r="E1401" s="84"/>
      <c r="F1401" s="84"/>
      <c r="G1401" s="84"/>
      <c r="L1401" s="73"/>
      <c r="M1401" s="73"/>
      <c r="N1401" s="73"/>
      <c r="O1401" s="73"/>
      <c r="P1401" s="73"/>
      <c r="Q1401" s="73">
        <v>0</v>
      </c>
      <c r="S1401" s="73"/>
      <c r="T1401" s="75"/>
      <c r="U1401" s="75"/>
      <c r="X1401" s="75"/>
      <c r="Y1401" s="83"/>
    </row>
    <row r="1402" spans="1:25" x14ac:dyDescent="0.3">
      <c r="A1402" s="71"/>
      <c r="E1402" s="84"/>
      <c r="F1402" s="84"/>
      <c r="G1402" s="84"/>
      <c r="L1402" s="73"/>
      <c r="M1402" s="73"/>
      <c r="N1402" s="73"/>
      <c r="O1402" s="73"/>
      <c r="P1402" s="73"/>
      <c r="Q1402" s="73">
        <v>0</v>
      </c>
      <c r="S1402" s="73"/>
      <c r="T1402" s="75"/>
      <c r="U1402" s="75"/>
      <c r="X1402" s="75"/>
      <c r="Y1402" s="83"/>
    </row>
    <row r="1403" spans="1:25" x14ac:dyDescent="0.3">
      <c r="A1403" s="71"/>
      <c r="E1403" s="84"/>
      <c r="F1403" s="84"/>
      <c r="G1403" s="84"/>
      <c r="L1403" s="73"/>
      <c r="M1403" s="73"/>
      <c r="N1403" s="73"/>
      <c r="O1403" s="73"/>
      <c r="P1403" s="73"/>
      <c r="Q1403" s="73">
        <v>0</v>
      </c>
      <c r="S1403" s="73"/>
      <c r="T1403" s="75"/>
      <c r="U1403" s="75"/>
      <c r="X1403" s="75"/>
      <c r="Y1403" s="83"/>
    </row>
    <row r="1404" spans="1:25" x14ac:dyDescent="0.3">
      <c r="A1404" s="71"/>
      <c r="E1404" s="84"/>
      <c r="F1404" s="84"/>
      <c r="G1404" s="84"/>
      <c r="L1404" s="73"/>
      <c r="M1404" s="73"/>
      <c r="N1404" s="73"/>
      <c r="O1404" s="73"/>
      <c r="P1404" s="73"/>
      <c r="Q1404" s="73">
        <v>0</v>
      </c>
      <c r="S1404" s="73"/>
      <c r="T1404" s="75"/>
      <c r="U1404" s="75"/>
      <c r="X1404" s="75"/>
      <c r="Y1404" s="83"/>
    </row>
    <row r="1405" spans="1:25" x14ac:dyDescent="0.3">
      <c r="A1405" s="71"/>
      <c r="E1405" s="84"/>
      <c r="F1405" s="84"/>
      <c r="G1405" s="84"/>
      <c r="L1405" s="73"/>
      <c r="M1405" s="73"/>
      <c r="N1405" s="73"/>
      <c r="O1405" s="73"/>
      <c r="P1405" s="73"/>
      <c r="Q1405" s="73">
        <v>0</v>
      </c>
      <c r="S1405" s="73"/>
      <c r="T1405" s="75"/>
      <c r="U1405" s="75"/>
      <c r="X1405" s="75"/>
      <c r="Y1405" s="83"/>
    </row>
    <row r="1406" spans="1:25" x14ac:dyDescent="0.3">
      <c r="A1406" s="71"/>
      <c r="E1406" s="84"/>
      <c r="F1406" s="84"/>
      <c r="G1406" s="84"/>
      <c r="L1406" s="73"/>
      <c r="M1406" s="73"/>
      <c r="N1406" s="73"/>
      <c r="O1406" s="73"/>
      <c r="P1406" s="73"/>
      <c r="Q1406" s="73">
        <v>0</v>
      </c>
      <c r="S1406" s="73"/>
      <c r="T1406" s="75"/>
      <c r="U1406" s="75"/>
      <c r="X1406" s="75"/>
      <c r="Y1406" s="83"/>
    </row>
    <row r="1407" spans="1:25" x14ac:dyDescent="0.3">
      <c r="A1407" s="71"/>
      <c r="E1407" s="84"/>
      <c r="F1407" s="84"/>
      <c r="G1407" s="84"/>
      <c r="L1407" s="73"/>
      <c r="M1407" s="73"/>
      <c r="N1407" s="73"/>
      <c r="O1407" s="73"/>
      <c r="P1407" s="73"/>
      <c r="Q1407" s="73">
        <v>0</v>
      </c>
      <c r="S1407" s="73"/>
      <c r="T1407" s="75"/>
      <c r="U1407" s="75"/>
      <c r="X1407" s="75"/>
      <c r="Y1407" s="83"/>
    </row>
    <row r="1408" spans="1:25" x14ac:dyDescent="0.3">
      <c r="A1408" s="71"/>
      <c r="E1408" s="84"/>
      <c r="F1408" s="84"/>
      <c r="G1408" s="84"/>
      <c r="L1408" s="73"/>
      <c r="M1408" s="73"/>
      <c r="N1408" s="73"/>
      <c r="O1408" s="73"/>
      <c r="P1408" s="73"/>
      <c r="Q1408" s="73">
        <v>0</v>
      </c>
      <c r="S1408" s="73"/>
      <c r="T1408" s="75"/>
      <c r="U1408" s="75"/>
      <c r="X1408" s="75"/>
      <c r="Y1408" s="83"/>
    </row>
    <row r="1409" spans="1:26" x14ac:dyDescent="0.3">
      <c r="A1409" s="71"/>
      <c r="E1409" s="84"/>
      <c r="F1409" s="84"/>
      <c r="G1409" s="84"/>
      <c r="L1409" s="73"/>
      <c r="M1409" s="73"/>
      <c r="N1409" s="73"/>
      <c r="O1409" s="73"/>
      <c r="P1409" s="73"/>
      <c r="Q1409" s="73">
        <v>0</v>
      </c>
      <c r="S1409" s="73"/>
      <c r="T1409" s="75"/>
      <c r="U1409" s="75"/>
      <c r="X1409" s="75"/>
      <c r="Y1409" s="83"/>
    </row>
    <row r="1410" spans="1:26" x14ac:dyDescent="0.3">
      <c r="A1410" s="71"/>
      <c r="E1410" s="84"/>
      <c r="F1410" s="84"/>
      <c r="G1410" s="84"/>
      <c r="L1410" s="73"/>
      <c r="M1410" s="73"/>
      <c r="N1410" s="73"/>
      <c r="O1410" s="73"/>
      <c r="P1410" s="73"/>
      <c r="Q1410" s="73">
        <v>0</v>
      </c>
      <c r="S1410" s="73"/>
      <c r="T1410" s="75"/>
      <c r="U1410" s="75"/>
      <c r="X1410" s="75"/>
      <c r="Y1410" s="83"/>
    </row>
    <row r="1411" spans="1:26" x14ac:dyDescent="0.3">
      <c r="A1411" s="71"/>
      <c r="B1411"/>
      <c r="E1411" s="85"/>
      <c r="F1411" s="85"/>
      <c r="G1411" s="85"/>
      <c r="H1411"/>
      <c r="I1411"/>
      <c r="J1411"/>
      <c r="K1411"/>
      <c r="L1411" s="72"/>
      <c r="M1411" s="72"/>
      <c r="N1411" s="73"/>
      <c r="O1411" s="72"/>
      <c r="P1411" s="72"/>
      <c r="Q1411" s="73">
        <v>0</v>
      </c>
      <c r="R1411" s="74"/>
      <c r="S1411" s="72"/>
      <c r="T1411" s="74"/>
      <c r="U1411" s="74"/>
      <c r="X1411" s="74"/>
      <c r="Y1411" s="83"/>
    </row>
    <row r="1412" spans="1:26" x14ac:dyDescent="0.3">
      <c r="A1412" s="71"/>
      <c r="B1412"/>
      <c r="E1412" s="85"/>
      <c r="F1412" s="85"/>
      <c r="G1412" s="85"/>
      <c r="H1412"/>
      <c r="I1412"/>
      <c r="J1412"/>
      <c r="K1412"/>
      <c r="L1412" s="72"/>
      <c r="M1412" s="72"/>
      <c r="N1412" s="73"/>
      <c r="O1412" s="72"/>
      <c r="P1412" s="72"/>
      <c r="Q1412" s="73">
        <v>0</v>
      </c>
      <c r="R1412" s="74"/>
      <c r="S1412" s="72"/>
      <c r="T1412" s="74"/>
      <c r="U1412" s="74"/>
      <c r="X1412" s="74"/>
      <c r="Y1412" s="83"/>
      <c r="Z1412"/>
    </row>
    <row r="1413" spans="1:26" x14ac:dyDescent="0.3">
      <c r="A1413" s="71"/>
      <c r="E1413" s="84"/>
      <c r="F1413" s="84"/>
      <c r="G1413" s="84"/>
      <c r="L1413" s="73"/>
      <c r="M1413" s="73"/>
      <c r="N1413" s="73"/>
      <c r="O1413" s="73"/>
      <c r="P1413" s="73"/>
      <c r="Q1413" s="73">
        <v>0</v>
      </c>
      <c r="S1413" s="73"/>
      <c r="T1413" s="75"/>
      <c r="U1413" s="75"/>
      <c r="X1413" s="75"/>
      <c r="Y1413" s="83"/>
    </row>
    <row r="1414" spans="1:26" x14ac:dyDescent="0.3">
      <c r="A1414" s="71"/>
      <c r="E1414" s="84"/>
      <c r="F1414" s="84"/>
      <c r="G1414" s="84"/>
      <c r="L1414" s="73"/>
      <c r="M1414" s="73"/>
      <c r="N1414" s="73"/>
      <c r="O1414" s="73"/>
      <c r="P1414" s="73"/>
      <c r="Q1414" s="73">
        <v>0</v>
      </c>
      <c r="S1414" s="73"/>
      <c r="T1414" s="75"/>
      <c r="U1414" s="75"/>
      <c r="X1414" s="75"/>
      <c r="Y1414" s="83"/>
    </row>
    <row r="1415" spans="1:26" x14ac:dyDescent="0.3">
      <c r="A1415" s="71"/>
      <c r="E1415" s="84"/>
      <c r="F1415" s="84"/>
      <c r="G1415" s="84"/>
      <c r="L1415" s="73"/>
      <c r="M1415" s="73"/>
      <c r="N1415" s="73"/>
      <c r="O1415" s="73"/>
      <c r="P1415" s="73"/>
      <c r="Q1415" s="73">
        <v>0</v>
      </c>
      <c r="S1415" s="73"/>
      <c r="T1415" s="75"/>
      <c r="U1415" s="75"/>
      <c r="X1415" s="75"/>
      <c r="Y1415" s="83"/>
    </row>
    <row r="1416" spans="1:26" x14ac:dyDescent="0.3">
      <c r="A1416" s="71"/>
      <c r="E1416" s="84"/>
      <c r="F1416" s="84"/>
      <c r="G1416" s="84"/>
      <c r="L1416" s="73"/>
      <c r="M1416" s="73"/>
      <c r="N1416" s="73"/>
      <c r="O1416" s="73"/>
      <c r="P1416" s="73"/>
      <c r="Q1416" s="73">
        <v>0</v>
      </c>
      <c r="S1416" s="73"/>
      <c r="T1416" s="75"/>
      <c r="U1416" s="75"/>
      <c r="X1416" s="75"/>
      <c r="Y1416" s="83"/>
    </row>
    <row r="1417" spans="1:26" x14ac:dyDescent="0.3">
      <c r="A1417" s="71"/>
      <c r="E1417" s="84"/>
      <c r="F1417" s="84"/>
      <c r="G1417" s="84"/>
      <c r="L1417" s="73"/>
      <c r="M1417" s="73"/>
      <c r="N1417" s="73"/>
      <c r="O1417" s="73"/>
      <c r="P1417" s="73"/>
      <c r="Q1417" s="73">
        <v>0</v>
      </c>
      <c r="S1417" s="73"/>
      <c r="T1417" s="75"/>
      <c r="U1417" s="75"/>
      <c r="X1417" s="75"/>
      <c r="Y1417" s="83"/>
    </row>
    <row r="1418" spans="1:26" x14ac:dyDescent="0.3">
      <c r="A1418" s="71"/>
      <c r="E1418" s="84"/>
      <c r="F1418" s="84"/>
      <c r="G1418" s="84"/>
      <c r="L1418" s="73"/>
      <c r="M1418" s="73"/>
      <c r="N1418" s="73"/>
      <c r="O1418" s="73"/>
      <c r="P1418" s="73"/>
      <c r="Q1418" s="73">
        <v>0</v>
      </c>
      <c r="S1418" s="73"/>
      <c r="T1418" s="75"/>
      <c r="U1418" s="75"/>
      <c r="X1418" s="75"/>
      <c r="Y1418" s="83"/>
    </row>
    <row r="1419" spans="1:26" x14ac:dyDescent="0.3">
      <c r="A1419" s="71"/>
      <c r="B1419"/>
      <c r="E1419" s="85"/>
      <c r="F1419" s="85"/>
      <c r="G1419" s="85"/>
      <c r="H1419"/>
      <c r="I1419"/>
      <c r="J1419"/>
      <c r="K1419"/>
      <c r="L1419" s="72"/>
      <c r="M1419" s="72"/>
      <c r="N1419" s="73"/>
      <c r="O1419" s="72"/>
      <c r="P1419" s="72"/>
      <c r="Q1419" s="73">
        <v>0</v>
      </c>
      <c r="R1419" s="74"/>
      <c r="S1419" s="72"/>
      <c r="T1419" s="74"/>
      <c r="U1419" s="74"/>
      <c r="X1419" s="74"/>
      <c r="Y1419" s="83"/>
    </row>
    <row r="1420" spans="1:26" x14ac:dyDescent="0.3">
      <c r="A1420" s="71"/>
      <c r="E1420" s="84"/>
      <c r="F1420" s="84"/>
      <c r="G1420" s="84"/>
      <c r="L1420" s="73"/>
      <c r="M1420" s="73"/>
      <c r="N1420" s="73"/>
      <c r="O1420" s="73"/>
      <c r="P1420" s="73"/>
      <c r="Q1420" s="73">
        <v>0</v>
      </c>
      <c r="S1420" s="73"/>
      <c r="T1420" s="75"/>
      <c r="U1420" s="75"/>
      <c r="X1420" s="75"/>
      <c r="Y1420" s="83"/>
    </row>
    <row r="1421" spans="1:26" x14ac:dyDescent="0.3">
      <c r="A1421" s="71"/>
      <c r="E1421" s="84"/>
      <c r="F1421" s="84"/>
      <c r="G1421" s="84"/>
      <c r="L1421" s="73"/>
      <c r="M1421" s="73"/>
      <c r="N1421" s="73"/>
      <c r="O1421" s="73"/>
      <c r="P1421" s="73"/>
      <c r="Q1421" s="73">
        <v>0</v>
      </c>
      <c r="S1421" s="73"/>
      <c r="T1421" s="75"/>
      <c r="U1421" s="75"/>
      <c r="X1421" s="75"/>
      <c r="Y1421" s="83"/>
    </row>
    <row r="1422" spans="1:26" x14ac:dyDescent="0.3">
      <c r="A1422" s="71"/>
      <c r="E1422" s="84"/>
      <c r="F1422" s="84"/>
      <c r="G1422" s="84"/>
      <c r="L1422" s="73"/>
      <c r="M1422" s="73"/>
      <c r="N1422" s="73"/>
      <c r="O1422" s="73"/>
      <c r="P1422" s="73"/>
      <c r="Q1422" s="73">
        <v>0</v>
      </c>
      <c r="S1422" s="73"/>
      <c r="T1422" s="75"/>
      <c r="U1422" s="75"/>
      <c r="X1422" s="75"/>
      <c r="Y1422" s="83"/>
    </row>
    <row r="1423" spans="1:26" x14ac:dyDescent="0.3">
      <c r="A1423" s="71"/>
      <c r="B1423"/>
      <c r="E1423" s="85"/>
      <c r="F1423" s="85"/>
      <c r="G1423" s="85"/>
      <c r="H1423"/>
      <c r="I1423"/>
      <c r="J1423"/>
      <c r="K1423"/>
      <c r="L1423" s="72"/>
      <c r="M1423" s="72"/>
      <c r="N1423" s="73"/>
      <c r="O1423" s="72"/>
      <c r="P1423" s="72"/>
      <c r="Q1423" s="73">
        <v>0</v>
      </c>
      <c r="R1423" s="74"/>
      <c r="S1423" s="72"/>
      <c r="T1423" s="74"/>
      <c r="U1423" s="74"/>
      <c r="X1423" s="74"/>
      <c r="Y1423" s="83"/>
    </row>
    <row r="1424" spans="1:26" x14ac:dyDescent="0.3">
      <c r="A1424" s="71"/>
      <c r="B1424"/>
      <c r="C1424"/>
      <c r="E1424" s="85"/>
      <c r="F1424" s="85"/>
      <c r="G1424" s="85"/>
      <c r="H1424"/>
      <c r="I1424"/>
      <c r="J1424"/>
      <c r="K1424"/>
      <c r="L1424" s="72"/>
      <c r="M1424" s="72"/>
      <c r="N1424" s="73"/>
      <c r="O1424" s="72"/>
      <c r="P1424" s="72"/>
      <c r="Q1424" s="73">
        <v>0</v>
      </c>
      <c r="R1424" s="74"/>
      <c r="S1424" s="72"/>
      <c r="T1424" s="74"/>
      <c r="U1424" s="74"/>
      <c r="X1424" s="74"/>
      <c r="Y1424" s="83"/>
      <c r="Z1424"/>
    </row>
    <row r="1425" spans="1:26" x14ac:dyDescent="0.3">
      <c r="A1425" s="71"/>
      <c r="E1425" s="84"/>
      <c r="F1425" s="84"/>
      <c r="G1425" s="84"/>
      <c r="L1425" s="73"/>
      <c r="M1425" s="73"/>
      <c r="N1425" s="73"/>
      <c r="O1425" s="73"/>
      <c r="P1425" s="73"/>
      <c r="Q1425" s="73">
        <v>0</v>
      </c>
      <c r="S1425" s="73"/>
      <c r="T1425" s="75"/>
      <c r="U1425" s="75"/>
      <c r="X1425" s="75"/>
      <c r="Y1425" s="83"/>
    </row>
    <row r="1426" spans="1:26" x14ac:dyDescent="0.3">
      <c r="A1426" s="71"/>
      <c r="B1426"/>
      <c r="C1426"/>
      <c r="E1426" s="85"/>
      <c r="F1426" s="85"/>
      <c r="G1426" s="85"/>
      <c r="H1426"/>
      <c r="I1426"/>
      <c r="J1426"/>
      <c r="K1426"/>
      <c r="L1426" s="72"/>
      <c r="M1426" s="72"/>
      <c r="N1426" s="73"/>
      <c r="O1426" s="72"/>
      <c r="P1426" s="72"/>
      <c r="Q1426" s="73">
        <v>0</v>
      </c>
      <c r="R1426" s="74"/>
      <c r="S1426" s="72"/>
      <c r="T1426" s="74"/>
      <c r="U1426" s="74"/>
      <c r="X1426" s="74"/>
      <c r="Y1426" s="83"/>
    </row>
    <row r="1427" spans="1:26" x14ac:dyDescent="0.3">
      <c r="A1427" s="71"/>
      <c r="E1427" s="84"/>
      <c r="F1427" s="84"/>
      <c r="G1427" s="84"/>
      <c r="L1427" s="73"/>
      <c r="M1427" s="73"/>
      <c r="N1427" s="73"/>
      <c r="O1427" s="73"/>
      <c r="P1427" s="73"/>
      <c r="Q1427" s="73">
        <v>0</v>
      </c>
      <c r="S1427" s="73"/>
      <c r="T1427" s="75"/>
      <c r="U1427" s="75"/>
      <c r="X1427" s="75"/>
      <c r="Y1427" s="83"/>
    </row>
    <row r="1428" spans="1:26" x14ac:dyDescent="0.3">
      <c r="A1428" s="71"/>
      <c r="B1428" s="77"/>
      <c r="E1428" s="79"/>
      <c r="F1428" s="79"/>
      <c r="G1428" s="79"/>
      <c r="H1428" s="80"/>
      <c r="I1428" s="80"/>
      <c r="J1428" s="80"/>
      <c r="K1428" s="81"/>
      <c r="L1428" s="81"/>
      <c r="M1428" s="81"/>
      <c r="N1428" s="73"/>
      <c r="O1428" s="81"/>
      <c r="P1428" s="81"/>
      <c r="Q1428" s="73">
        <v>0</v>
      </c>
      <c r="R1428" s="82"/>
      <c r="S1428" s="81"/>
      <c r="T1428" s="74"/>
      <c r="U1428" s="74"/>
      <c r="V1428"/>
      <c r="W1428" s="80"/>
      <c r="X1428" s="74"/>
      <c r="Y1428" s="83"/>
      <c r="Z1428" s="80"/>
    </row>
    <row r="1429" spans="1:26" x14ac:dyDescent="0.3">
      <c r="A1429" s="71"/>
      <c r="B1429"/>
      <c r="E1429" s="85"/>
      <c r="F1429" s="85"/>
      <c r="G1429" s="85"/>
      <c r="H1429"/>
      <c r="I1429"/>
      <c r="J1429"/>
      <c r="K1429"/>
      <c r="L1429" s="72"/>
      <c r="M1429" s="72"/>
      <c r="N1429" s="73"/>
      <c r="O1429" s="72"/>
      <c r="P1429" s="72"/>
      <c r="Q1429" s="73">
        <v>0</v>
      </c>
      <c r="R1429" s="74"/>
      <c r="S1429" s="72"/>
      <c r="T1429" s="74"/>
      <c r="U1429" s="74"/>
      <c r="X1429" s="74"/>
      <c r="Y1429" s="83"/>
    </row>
    <row r="1430" spans="1:26" x14ac:dyDescent="0.3">
      <c r="A1430" s="71"/>
      <c r="E1430" s="84"/>
      <c r="F1430" s="84"/>
      <c r="G1430" s="84"/>
      <c r="L1430" s="73"/>
      <c r="M1430" s="73"/>
      <c r="N1430" s="73"/>
      <c r="O1430" s="73"/>
      <c r="P1430" s="73"/>
      <c r="Q1430" s="73">
        <v>0</v>
      </c>
      <c r="S1430" s="73"/>
      <c r="T1430" s="75"/>
      <c r="U1430" s="75"/>
      <c r="X1430" s="75"/>
      <c r="Y1430" s="83"/>
    </row>
    <row r="1431" spans="1:26" x14ac:dyDescent="0.3">
      <c r="A1431" s="71"/>
      <c r="E1431" s="84"/>
      <c r="F1431" s="84"/>
      <c r="G1431" s="84"/>
      <c r="L1431" s="73"/>
      <c r="M1431" s="73"/>
      <c r="N1431" s="73"/>
      <c r="O1431" s="73"/>
      <c r="P1431" s="73"/>
      <c r="Q1431" s="73">
        <v>0</v>
      </c>
      <c r="S1431" s="73"/>
      <c r="T1431" s="75"/>
      <c r="U1431" s="75"/>
      <c r="X1431" s="75"/>
      <c r="Y1431" s="83"/>
    </row>
    <row r="1432" spans="1:26" x14ac:dyDescent="0.3">
      <c r="A1432" s="71"/>
      <c r="B1432"/>
      <c r="E1432" s="85"/>
      <c r="F1432" s="85"/>
      <c r="G1432" s="85"/>
      <c r="H1432"/>
      <c r="I1432"/>
      <c r="J1432"/>
      <c r="K1432"/>
      <c r="L1432" s="72"/>
      <c r="M1432" s="72"/>
      <c r="N1432" s="73"/>
      <c r="O1432" s="72"/>
      <c r="P1432" s="72"/>
      <c r="Q1432" s="73">
        <v>0</v>
      </c>
      <c r="R1432" s="74"/>
      <c r="S1432" s="72"/>
      <c r="T1432" s="74"/>
      <c r="U1432" s="74"/>
      <c r="X1432" s="74"/>
      <c r="Y1432" s="83"/>
      <c r="Z1432"/>
    </row>
    <row r="1433" spans="1:26" x14ac:dyDescent="0.3">
      <c r="A1433" s="71"/>
      <c r="E1433" s="84"/>
      <c r="F1433" s="84"/>
      <c r="G1433" s="84"/>
      <c r="L1433" s="73"/>
      <c r="M1433" s="73"/>
      <c r="N1433" s="73"/>
      <c r="O1433" s="73"/>
      <c r="P1433" s="73"/>
      <c r="Q1433" s="73">
        <v>0</v>
      </c>
      <c r="S1433" s="73"/>
      <c r="T1433" s="75"/>
      <c r="U1433" s="75"/>
      <c r="X1433" s="75"/>
      <c r="Y1433" s="83"/>
    </row>
    <row r="1434" spans="1:26" x14ac:dyDescent="0.3">
      <c r="A1434" s="71"/>
      <c r="E1434" s="84"/>
      <c r="F1434" s="84"/>
      <c r="G1434" s="84"/>
      <c r="L1434" s="73"/>
      <c r="M1434" s="73"/>
      <c r="N1434" s="73"/>
      <c r="O1434" s="73"/>
      <c r="P1434" s="73"/>
      <c r="Q1434" s="73">
        <v>0</v>
      </c>
      <c r="S1434" s="73"/>
      <c r="T1434" s="75"/>
      <c r="U1434" s="75"/>
      <c r="X1434" s="75"/>
      <c r="Y1434" s="83"/>
    </row>
    <row r="1435" spans="1:26" x14ac:dyDescent="0.3">
      <c r="A1435" s="71"/>
      <c r="B1435"/>
      <c r="E1435" s="85"/>
      <c r="F1435" s="85"/>
      <c r="G1435" s="85"/>
      <c r="H1435"/>
      <c r="I1435"/>
      <c r="J1435"/>
      <c r="K1435"/>
      <c r="L1435" s="72"/>
      <c r="M1435" s="72"/>
      <c r="N1435" s="73"/>
      <c r="O1435" s="72"/>
      <c r="P1435" s="72"/>
      <c r="Q1435" s="73">
        <v>0</v>
      </c>
      <c r="R1435" s="74"/>
      <c r="S1435" s="72"/>
      <c r="T1435" s="74"/>
      <c r="U1435" s="74"/>
      <c r="X1435" s="74"/>
      <c r="Y1435" s="83"/>
    </row>
    <row r="1436" spans="1:26" x14ac:dyDescent="0.3">
      <c r="A1436" s="71"/>
      <c r="B1436"/>
      <c r="E1436" s="85"/>
      <c r="F1436" s="85"/>
      <c r="G1436" s="85"/>
      <c r="H1436"/>
      <c r="I1436"/>
      <c r="J1436"/>
      <c r="K1436"/>
      <c r="L1436" s="72"/>
      <c r="M1436" s="72"/>
      <c r="N1436" s="73"/>
      <c r="O1436" s="72"/>
      <c r="P1436" s="72"/>
      <c r="Q1436" s="73">
        <v>0</v>
      </c>
      <c r="R1436" s="74"/>
      <c r="S1436" s="72"/>
      <c r="T1436" s="74"/>
      <c r="U1436" s="74"/>
      <c r="X1436" s="74"/>
      <c r="Y1436" s="83"/>
    </row>
    <row r="1437" spans="1:26" x14ac:dyDescent="0.3">
      <c r="A1437" s="71"/>
      <c r="E1437" s="84"/>
      <c r="F1437" s="84"/>
      <c r="G1437" s="84"/>
      <c r="L1437" s="73"/>
      <c r="M1437" s="73"/>
      <c r="N1437" s="73"/>
      <c r="O1437" s="73"/>
      <c r="P1437" s="73"/>
      <c r="Q1437" s="73">
        <v>0</v>
      </c>
      <c r="S1437" s="73"/>
      <c r="T1437" s="75"/>
      <c r="U1437" s="75"/>
      <c r="X1437" s="75"/>
      <c r="Y1437" s="83"/>
    </row>
    <row r="1438" spans="1:26" x14ac:dyDescent="0.3">
      <c r="A1438" s="71"/>
      <c r="E1438" s="84"/>
      <c r="F1438" s="84"/>
      <c r="G1438" s="84"/>
      <c r="L1438" s="73"/>
      <c r="M1438" s="73"/>
      <c r="N1438" s="73"/>
      <c r="O1438" s="73"/>
      <c r="P1438" s="73"/>
      <c r="Q1438" s="73">
        <v>0</v>
      </c>
      <c r="S1438" s="73"/>
      <c r="T1438" s="75"/>
      <c r="U1438" s="75"/>
      <c r="X1438" s="75"/>
      <c r="Y1438" s="83"/>
    </row>
    <row r="1439" spans="1:26" x14ac:dyDescent="0.3">
      <c r="A1439" s="71"/>
      <c r="E1439" s="84"/>
      <c r="F1439" s="84"/>
      <c r="G1439" s="84"/>
      <c r="L1439" s="73"/>
      <c r="M1439" s="73"/>
      <c r="N1439" s="73"/>
      <c r="O1439" s="73"/>
      <c r="P1439" s="73"/>
      <c r="Q1439" s="73">
        <v>0</v>
      </c>
      <c r="S1439" s="73"/>
      <c r="T1439" s="75"/>
      <c r="U1439" s="75"/>
      <c r="X1439" s="75"/>
      <c r="Y1439" s="83"/>
    </row>
    <row r="1440" spans="1:26" x14ac:dyDescent="0.3">
      <c r="A1440" s="71"/>
      <c r="E1440" s="84"/>
      <c r="F1440" s="84"/>
      <c r="G1440" s="84"/>
      <c r="L1440" s="73"/>
      <c r="M1440" s="73"/>
      <c r="N1440" s="73"/>
      <c r="O1440" s="73"/>
      <c r="P1440" s="73"/>
      <c r="Q1440" s="73">
        <v>0</v>
      </c>
      <c r="S1440" s="73"/>
      <c r="T1440" s="75"/>
      <c r="U1440" s="75"/>
      <c r="X1440" s="75"/>
      <c r="Y1440" s="83"/>
    </row>
    <row r="1441" spans="1:25" x14ac:dyDescent="0.3">
      <c r="A1441" s="71"/>
      <c r="E1441" s="84"/>
      <c r="F1441" s="84"/>
      <c r="G1441" s="84"/>
      <c r="L1441" s="73"/>
      <c r="M1441" s="73"/>
      <c r="N1441" s="73"/>
      <c r="O1441" s="73"/>
      <c r="P1441" s="73"/>
      <c r="Q1441" s="73">
        <v>0</v>
      </c>
      <c r="S1441" s="73"/>
      <c r="T1441" s="75"/>
      <c r="U1441" s="75"/>
      <c r="X1441" s="75"/>
      <c r="Y1441" s="83"/>
    </row>
    <row r="1442" spans="1:25" x14ac:dyDescent="0.3">
      <c r="A1442" s="71"/>
      <c r="E1442" s="84"/>
      <c r="F1442" s="84"/>
      <c r="G1442" s="84"/>
      <c r="L1442" s="73"/>
      <c r="M1442" s="73"/>
      <c r="N1442" s="73"/>
      <c r="O1442" s="73"/>
      <c r="P1442" s="73"/>
      <c r="Q1442" s="73">
        <v>0</v>
      </c>
      <c r="S1442" s="73"/>
      <c r="T1442" s="75"/>
      <c r="U1442" s="75"/>
      <c r="X1442" s="75"/>
      <c r="Y1442" s="83"/>
    </row>
    <row r="1443" spans="1:25" x14ac:dyDescent="0.3">
      <c r="A1443" s="71"/>
      <c r="E1443" s="84"/>
      <c r="F1443" s="84"/>
      <c r="G1443" s="84"/>
      <c r="L1443" s="73"/>
      <c r="M1443" s="73"/>
      <c r="N1443" s="73"/>
      <c r="O1443" s="73"/>
      <c r="P1443" s="73"/>
      <c r="Q1443" s="73">
        <v>0</v>
      </c>
      <c r="S1443" s="73"/>
      <c r="T1443" s="75"/>
      <c r="U1443" s="75"/>
      <c r="X1443" s="75"/>
      <c r="Y1443" s="83"/>
    </row>
    <row r="1444" spans="1:25" x14ac:dyDescent="0.3">
      <c r="A1444" s="71"/>
      <c r="E1444" s="84"/>
      <c r="F1444" s="84"/>
      <c r="G1444" s="84"/>
      <c r="L1444" s="73"/>
      <c r="M1444" s="73"/>
      <c r="N1444" s="73"/>
      <c r="O1444" s="73"/>
      <c r="P1444" s="73"/>
      <c r="Q1444" s="73">
        <v>0</v>
      </c>
      <c r="S1444" s="73"/>
      <c r="T1444" s="75"/>
      <c r="U1444" s="75"/>
      <c r="X1444" s="75"/>
      <c r="Y1444" s="83"/>
    </row>
    <row r="1445" spans="1:25" x14ac:dyDescent="0.3">
      <c r="A1445" s="71"/>
      <c r="E1445" s="84"/>
      <c r="F1445" s="84"/>
      <c r="G1445" s="84"/>
      <c r="L1445" s="73"/>
      <c r="M1445" s="73"/>
      <c r="N1445" s="73"/>
      <c r="O1445" s="73"/>
      <c r="P1445" s="73"/>
      <c r="Q1445" s="73">
        <v>0</v>
      </c>
      <c r="S1445" s="73"/>
      <c r="T1445" s="75"/>
      <c r="U1445" s="75"/>
      <c r="X1445" s="75"/>
      <c r="Y1445" s="83"/>
    </row>
    <row r="1446" spans="1:25" x14ac:dyDescent="0.3">
      <c r="A1446" s="71"/>
      <c r="E1446" s="84"/>
      <c r="F1446" s="84"/>
      <c r="G1446" s="84"/>
      <c r="L1446" s="73"/>
      <c r="M1446" s="73"/>
      <c r="N1446" s="73"/>
      <c r="O1446" s="73"/>
      <c r="P1446" s="73"/>
      <c r="Q1446" s="73">
        <v>0</v>
      </c>
      <c r="S1446" s="73"/>
      <c r="T1446" s="75"/>
      <c r="U1446" s="75"/>
      <c r="X1446" s="75"/>
      <c r="Y1446" s="83"/>
    </row>
    <row r="1447" spans="1:25" x14ac:dyDescent="0.3">
      <c r="A1447" s="71"/>
      <c r="E1447" s="84"/>
      <c r="F1447" s="84"/>
      <c r="G1447" s="84"/>
      <c r="L1447" s="73"/>
      <c r="M1447" s="73"/>
      <c r="N1447" s="73"/>
      <c r="O1447" s="73"/>
      <c r="P1447" s="73"/>
      <c r="Q1447" s="73">
        <v>0</v>
      </c>
      <c r="S1447" s="73"/>
      <c r="T1447" s="75"/>
      <c r="U1447" s="75"/>
      <c r="X1447" s="75"/>
      <c r="Y1447" s="83"/>
    </row>
    <row r="1448" spans="1:25" x14ac:dyDescent="0.3">
      <c r="A1448" s="71"/>
      <c r="E1448" s="84"/>
      <c r="F1448" s="84"/>
      <c r="G1448" s="84"/>
      <c r="L1448" s="73"/>
      <c r="M1448" s="73"/>
      <c r="N1448" s="73"/>
      <c r="O1448" s="73"/>
      <c r="P1448" s="73"/>
      <c r="Q1448" s="73">
        <v>0</v>
      </c>
      <c r="S1448" s="73"/>
      <c r="T1448" s="75"/>
      <c r="U1448" s="75"/>
      <c r="X1448" s="75"/>
      <c r="Y1448" s="83"/>
    </row>
    <row r="1449" spans="1:25" x14ac:dyDescent="0.3">
      <c r="A1449" s="71"/>
      <c r="E1449" s="84"/>
      <c r="F1449" s="84"/>
      <c r="G1449" s="84"/>
      <c r="L1449" s="73"/>
      <c r="M1449" s="73"/>
      <c r="N1449" s="73"/>
      <c r="O1449" s="73"/>
      <c r="P1449" s="73"/>
      <c r="Q1449" s="73">
        <v>0</v>
      </c>
      <c r="S1449" s="73"/>
      <c r="T1449" s="75"/>
      <c r="U1449" s="75"/>
      <c r="X1449" s="75"/>
      <c r="Y1449" s="83"/>
    </row>
    <row r="1450" spans="1:25" x14ac:dyDescent="0.3">
      <c r="A1450" s="71"/>
      <c r="E1450" s="84"/>
      <c r="F1450" s="84"/>
      <c r="G1450" s="84"/>
      <c r="L1450" s="73"/>
      <c r="M1450" s="73"/>
      <c r="N1450" s="73"/>
      <c r="O1450" s="73"/>
      <c r="P1450" s="73"/>
      <c r="Q1450" s="73">
        <v>0</v>
      </c>
      <c r="S1450" s="73"/>
      <c r="T1450" s="75"/>
      <c r="U1450" s="75"/>
      <c r="X1450" s="75"/>
      <c r="Y1450" s="83"/>
    </row>
    <row r="1451" spans="1:25" x14ac:dyDescent="0.3">
      <c r="A1451" s="71"/>
      <c r="E1451" s="84"/>
      <c r="F1451" s="84"/>
      <c r="G1451" s="84"/>
      <c r="L1451" s="73"/>
      <c r="M1451" s="73"/>
      <c r="N1451" s="73"/>
      <c r="O1451" s="73"/>
      <c r="P1451" s="73"/>
      <c r="Q1451" s="73">
        <v>0</v>
      </c>
      <c r="S1451" s="73"/>
      <c r="T1451" s="75"/>
      <c r="U1451" s="75"/>
      <c r="X1451" s="75"/>
      <c r="Y1451" s="83"/>
    </row>
    <row r="1452" spans="1:25" x14ac:dyDescent="0.3">
      <c r="A1452" s="71"/>
      <c r="E1452" s="84"/>
      <c r="F1452" s="84"/>
      <c r="G1452" s="84"/>
      <c r="L1452" s="73"/>
      <c r="M1452" s="73"/>
      <c r="N1452" s="73"/>
      <c r="O1452" s="73"/>
      <c r="P1452" s="73"/>
      <c r="Q1452" s="73">
        <v>0</v>
      </c>
      <c r="S1452" s="73"/>
      <c r="T1452" s="75"/>
      <c r="U1452" s="75"/>
      <c r="X1452" s="75"/>
      <c r="Y1452" s="83"/>
    </row>
    <row r="1453" spans="1:25" x14ac:dyDescent="0.3">
      <c r="A1453" s="71"/>
      <c r="E1453" s="84"/>
      <c r="F1453" s="84"/>
      <c r="G1453" s="84"/>
      <c r="L1453" s="73"/>
      <c r="M1453" s="73"/>
      <c r="N1453" s="73"/>
      <c r="O1453" s="73"/>
      <c r="P1453" s="73"/>
      <c r="Q1453" s="73">
        <v>0</v>
      </c>
      <c r="S1453" s="73"/>
      <c r="T1453" s="75"/>
      <c r="U1453" s="75"/>
      <c r="X1453" s="75"/>
      <c r="Y1453" s="83"/>
    </row>
    <row r="1454" spans="1:25" x14ac:dyDescent="0.3">
      <c r="A1454" s="71"/>
      <c r="B1454"/>
      <c r="E1454" s="85"/>
      <c r="F1454" s="85"/>
      <c r="G1454" s="85"/>
      <c r="H1454"/>
      <c r="I1454"/>
      <c r="J1454"/>
      <c r="K1454"/>
      <c r="L1454" s="72"/>
      <c r="M1454" s="72"/>
      <c r="N1454" s="73"/>
      <c r="O1454" s="72"/>
      <c r="P1454" s="72"/>
      <c r="Q1454" s="73">
        <v>0</v>
      </c>
      <c r="R1454" s="74"/>
      <c r="S1454" s="72"/>
      <c r="T1454" s="74"/>
      <c r="U1454" s="74"/>
      <c r="X1454" s="74"/>
      <c r="Y1454" s="83"/>
    </row>
    <row r="1455" spans="1:25" x14ac:dyDescent="0.3">
      <c r="A1455" s="71"/>
      <c r="E1455" s="84"/>
      <c r="F1455" s="84"/>
      <c r="G1455" s="84"/>
      <c r="L1455" s="73"/>
      <c r="M1455" s="73"/>
      <c r="N1455" s="73"/>
      <c r="O1455" s="73"/>
      <c r="P1455" s="73"/>
      <c r="Q1455" s="73">
        <v>0</v>
      </c>
      <c r="S1455" s="73"/>
      <c r="T1455" s="75"/>
      <c r="U1455" s="75"/>
      <c r="X1455" s="75"/>
      <c r="Y1455" s="83"/>
    </row>
    <row r="1456" spans="1:25" x14ac:dyDescent="0.3">
      <c r="A1456" s="71"/>
      <c r="E1456" s="84"/>
      <c r="F1456" s="84"/>
      <c r="G1456" s="84"/>
      <c r="L1456" s="73"/>
      <c r="M1456" s="73"/>
      <c r="N1456" s="73"/>
      <c r="O1456" s="73"/>
      <c r="P1456" s="73"/>
      <c r="Q1456" s="73">
        <v>0</v>
      </c>
      <c r="S1456" s="73"/>
      <c r="T1456" s="75"/>
      <c r="U1456" s="75"/>
      <c r="X1456" s="75"/>
      <c r="Y1456" s="83"/>
    </row>
    <row r="1457" spans="1:25" x14ac:dyDescent="0.3">
      <c r="A1457" s="71"/>
      <c r="E1457" s="84"/>
      <c r="F1457" s="84"/>
      <c r="G1457" s="84"/>
      <c r="L1457" s="73"/>
      <c r="M1457" s="73"/>
      <c r="N1457" s="73"/>
      <c r="O1457" s="73"/>
      <c r="P1457" s="73"/>
      <c r="Q1457" s="73">
        <v>0</v>
      </c>
      <c r="S1457" s="73"/>
      <c r="T1457" s="75"/>
      <c r="U1457" s="75"/>
      <c r="X1457" s="75"/>
      <c r="Y1457" s="83"/>
    </row>
    <row r="1458" spans="1:25" x14ac:dyDescent="0.3">
      <c r="A1458" s="71"/>
      <c r="E1458" s="84"/>
      <c r="F1458" s="84"/>
      <c r="G1458" s="84"/>
      <c r="L1458" s="73"/>
      <c r="M1458" s="73"/>
      <c r="N1458" s="73"/>
      <c r="O1458" s="73"/>
      <c r="P1458" s="73"/>
      <c r="Q1458" s="73">
        <v>0</v>
      </c>
      <c r="S1458" s="73"/>
      <c r="T1458" s="75"/>
      <c r="U1458" s="75"/>
      <c r="X1458" s="75"/>
      <c r="Y1458" s="83"/>
    </row>
    <row r="1459" spans="1:25" x14ac:dyDescent="0.3">
      <c r="A1459" s="71"/>
      <c r="E1459" s="84"/>
      <c r="F1459" s="84"/>
      <c r="G1459" s="84"/>
      <c r="L1459" s="73"/>
      <c r="M1459" s="73"/>
      <c r="N1459" s="73"/>
      <c r="O1459" s="73"/>
      <c r="P1459" s="73"/>
      <c r="Q1459" s="73">
        <v>0</v>
      </c>
      <c r="S1459" s="73"/>
      <c r="T1459" s="75"/>
      <c r="U1459" s="75"/>
      <c r="X1459" s="75"/>
      <c r="Y1459" s="83"/>
    </row>
    <row r="1460" spans="1:25" x14ac:dyDescent="0.3">
      <c r="A1460" s="71"/>
      <c r="E1460" s="84"/>
      <c r="F1460" s="84"/>
      <c r="G1460" s="84"/>
      <c r="L1460" s="73"/>
      <c r="M1460" s="73"/>
      <c r="N1460" s="73"/>
      <c r="O1460" s="73"/>
      <c r="P1460" s="73"/>
      <c r="Q1460" s="73">
        <v>0</v>
      </c>
      <c r="S1460" s="73"/>
      <c r="T1460" s="75"/>
      <c r="U1460" s="75"/>
      <c r="X1460" s="75"/>
      <c r="Y1460" s="83"/>
    </row>
    <row r="1461" spans="1:25" x14ac:dyDescent="0.3">
      <c r="A1461" s="71"/>
      <c r="E1461" s="84"/>
      <c r="F1461" s="84"/>
      <c r="G1461" s="84"/>
      <c r="L1461" s="73"/>
      <c r="M1461" s="73"/>
      <c r="N1461" s="73"/>
      <c r="O1461" s="73"/>
      <c r="P1461" s="73"/>
      <c r="Q1461" s="73">
        <v>0</v>
      </c>
      <c r="S1461" s="73"/>
      <c r="T1461" s="75"/>
      <c r="U1461" s="75"/>
      <c r="X1461" s="75"/>
      <c r="Y1461" s="83"/>
    </row>
    <row r="1462" spans="1:25" x14ac:dyDescent="0.3">
      <c r="A1462" s="71"/>
      <c r="E1462" s="84"/>
      <c r="F1462" s="84"/>
      <c r="G1462" s="84"/>
      <c r="L1462" s="73"/>
      <c r="M1462" s="73"/>
      <c r="N1462" s="73"/>
      <c r="O1462" s="73"/>
      <c r="P1462" s="73"/>
      <c r="Q1462" s="73">
        <v>0</v>
      </c>
      <c r="S1462" s="73"/>
      <c r="T1462" s="75"/>
      <c r="U1462" s="75"/>
      <c r="X1462" s="75"/>
      <c r="Y1462" s="83"/>
    </row>
    <row r="1463" spans="1:25" x14ac:dyDescent="0.3">
      <c r="A1463" s="71"/>
      <c r="E1463" s="84"/>
      <c r="F1463" s="84"/>
      <c r="G1463" s="84"/>
      <c r="L1463" s="73"/>
      <c r="M1463" s="73"/>
      <c r="N1463" s="73"/>
      <c r="O1463" s="73"/>
      <c r="P1463" s="73"/>
      <c r="Q1463" s="73">
        <v>0</v>
      </c>
      <c r="S1463" s="73"/>
      <c r="T1463" s="75"/>
      <c r="U1463" s="75"/>
      <c r="X1463" s="75"/>
      <c r="Y1463" s="83"/>
    </row>
    <row r="1464" spans="1:25" x14ac:dyDescent="0.3">
      <c r="A1464" s="71"/>
      <c r="E1464" s="84"/>
      <c r="F1464" s="84"/>
      <c r="G1464" s="84"/>
      <c r="L1464" s="73"/>
      <c r="M1464" s="73"/>
      <c r="N1464" s="73"/>
      <c r="O1464" s="73"/>
      <c r="P1464" s="73"/>
      <c r="Q1464" s="73">
        <v>0</v>
      </c>
      <c r="S1464" s="73"/>
      <c r="T1464" s="75"/>
      <c r="U1464" s="75"/>
      <c r="X1464" s="75"/>
      <c r="Y1464" s="83"/>
    </row>
    <row r="1465" spans="1:25" x14ac:dyDescent="0.3">
      <c r="A1465" s="71"/>
      <c r="E1465" s="84"/>
      <c r="F1465" s="84"/>
      <c r="G1465" s="84"/>
      <c r="L1465" s="73"/>
      <c r="M1465" s="73"/>
      <c r="N1465" s="73"/>
      <c r="O1465" s="73"/>
      <c r="P1465" s="73"/>
      <c r="Q1465" s="73">
        <v>0</v>
      </c>
      <c r="S1465" s="73"/>
      <c r="T1465" s="75"/>
      <c r="U1465" s="75"/>
      <c r="X1465" s="75"/>
      <c r="Y1465" s="83"/>
    </row>
    <row r="1466" spans="1:25" x14ac:dyDescent="0.3">
      <c r="A1466" s="71"/>
      <c r="E1466" s="84"/>
      <c r="F1466" s="84"/>
      <c r="G1466" s="84"/>
      <c r="L1466" s="73"/>
      <c r="M1466" s="73"/>
      <c r="N1466" s="73"/>
      <c r="O1466" s="73"/>
      <c r="P1466" s="73"/>
      <c r="Q1466" s="73">
        <v>0</v>
      </c>
      <c r="S1466" s="73"/>
      <c r="T1466" s="75"/>
      <c r="U1466" s="75"/>
      <c r="X1466" s="75"/>
      <c r="Y1466" s="83"/>
    </row>
    <row r="1467" spans="1:25" x14ac:dyDescent="0.3">
      <c r="A1467" s="71"/>
      <c r="E1467" s="84"/>
      <c r="F1467" s="84"/>
      <c r="G1467" s="84"/>
      <c r="L1467" s="73"/>
      <c r="M1467" s="73"/>
      <c r="N1467" s="73"/>
      <c r="O1467" s="73"/>
      <c r="P1467" s="73"/>
      <c r="Q1467" s="73">
        <v>0</v>
      </c>
      <c r="S1467" s="73"/>
      <c r="T1467" s="75"/>
      <c r="U1467" s="75"/>
      <c r="X1467" s="75"/>
      <c r="Y1467" s="83"/>
    </row>
    <row r="1468" spans="1:25" x14ac:dyDescent="0.3">
      <c r="A1468" s="71"/>
      <c r="E1468" s="84"/>
      <c r="F1468" s="84"/>
      <c r="G1468" s="84"/>
      <c r="L1468" s="73"/>
      <c r="M1468" s="73"/>
      <c r="N1468" s="73"/>
      <c r="O1468" s="73"/>
      <c r="P1468" s="73"/>
      <c r="Q1468" s="73">
        <v>0</v>
      </c>
      <c r="S1468" s="73"/>
      <c r="T1468" s="75"/>
      <c r="U1468" s="75"/>
      <c r="X1468" s="75"/>
      <c r="Y1468" s="83"/>
    </row>
    <row r="1469" spans="1:25" x14ac:dyDescent="0.3">
      <c r="A1469" s="71"/>
      <c r="E1469" s="84"/>
      <c r="F1469" s="84"/>
      <c r="G1469" s="84"/>
      <c r="L1469" s="73"/>
      <c r="M1469" s="73"/>
      <c r="N1469" s="73"/>
      <c r="O1469" s="73"/>
      <c r="P1469" s="73"/>
      <c r="Q1469" s="73">
        <v>0</v>
      </c>
      <c r="S1469" s="73"/>
      <c r="T1469" s="75"/>
      <c r="U1469" s="75"/>
      <c r="X1469" s="75"/>
      <c r="Y1469" s="83"/>
    </row>
    <row r="1470" spans="1:25" x14ac:dyDescent="0.3">
      <c r="A1470" s="71"/>
      <c r="E1470" s="84"/>
      <c r="F1470" s="84"/>
      <c r="G1470" s="84"/>
      <c r="L1470" s="73"/>
      <c r="M1470" s="73"/>
      <c r="N1470" s="73"/>
      <c r="O1470" s="73"/>
      <c r="P1470" s="73"/>
      <c r="Q1470" s="73">
        <v>0</v>
      </c>
      <c r="S1470" s="73"/>
      <c r="T1470" s="75"/>
      <c r="U1470" s="75"/>
      <c r="X1470" s="75"/>
      <c r="Y1470" s="83"/>
    </row>
    <row r="1471" spans="1:25" x14ac:dyDescent="0.3">
      <c r="A1471" s="71"/>
      <c r="B1471"/>
      <c r="E1471" s="85"/>
      <c r="F1471" s="85"/>
      <c r="G1471" s="85"/>
      <c r="H1471"/>
      <c r="I1471"/>
      <c r="J1471"/>
      <c r="K1471"/>
      <c r="L1471" s="72"/>
      <c r="M1471" s="72"/>
      <c r="N1471" s="73"/>
      <c r="O1471" s="72"/>
      <c r="P1471" s="72"/>
      <c r="Q1471" s="73">
        <v>0</v>
      </c>
      <c r="R1471" s="74"/>
      <c r="S1471" s="72"/>
      <c r="T1471" s="74"/>
      <c r="U1471" s="74"/>
      <c r="X1471" s="74"/>
      <c r="Y1471" s="83"/>
    </row>
    <row r="1472" spans="1:25" x14ac:dyDescent="0.3">
      <c r="A1472" s="71"/>
      <c r="E1472" s="84"/>
      <c r="F1472" s="84"/>
      <c r="G1472" s="84"/>
      <c r="L1472" s="73"/>
      <c r="M1472" s="73"/>
      <c r="N1472" s="73"/>
      <c r="O1472" s="73"/>
      <c r="P1472" s="73"/>
      <c r="Q1472" s="73">
        <v>0</v>
      </c>
      <c r="S1472" s="73"/>
      <c r="T1472" s="75"/>
      <c r="U1472" s="75"/>
      <c r="X1472" s="75"/>
      <c r="Y1472" s="83"/>
    </row>
    <row r="1473" spans="1:26" x14ac:dyDescent="0.3">
      <c r="A1473" s="71"/>
      <c r="E1473" s="84"/>
      <c r="F1473" s="84"/>
      <c r="G1473" s="84"/>
      <c r="L1473" s="73"/>
      <c r="M1473" s="73"/>
      <c r="N1473" s="73"/>
      <c r="O1473" s="73"/>
      <c r="P1473" s="73"/>
      <c r="Q1473" s="73">
        <v>0</v>
      </c>
      <c r="S1473" s="73"/>
      <c r="T1473" s="75"/>
      <c r="U1473" s="75"/>
      <c r="X1473" s="75"/>
      <c r="Y1473" s="83"/>
    </row>
    <row r="1474" spans="1:26" x14ac:dyDescent="0.3">
      <c r="A1474" s="71"/>
      <c r="E1474" s="84"/>
      <c r="F1474" s="84"/>
      <c r="G1474" s="84"/>
      <c r="L1474" s="73"/>
      <c r="M1474" s="73"/>
      <c r="N1474" s="73"/>
      <c r="O1474" s="73"/>
      <c r="P1474" s="73"/>
      <c r="Q1474" s="73">
        <v>0</v>
      </c>
      <c r="S1474" s="73"/>
      <c r="T1474" s="75"/>
      <c r="U1474" s="75"/>
      <c r="X1474" s="75"/>
      <c r="Y1474" s="83"/>
    </row>
    <row r="1475" spans="1:26" x14ac:dyDescent="0.3">
      <c r="A1475" s="71"/>
      <c r="E1475" s="84"/>
      <c r="F1475" s="84"/>
      <c r="G1475" s="84"/>
      <c r="L1475" s="73"/>
      <c r="M1475" s="73"/>
      <c r="N1475" s="73"/>
      <c r="O1475" s="73"/>
      <c r="P1475" s="73"/>
      <c r="Q1475" s="73">
        <v>0</v>
      </c>
      <c r="S1475" s="73"/>
      <c r="T1475" s="75"/>
      <c r="U1475" s="75"/>
      <c r="X1475" s="75"/>
      <c r="Y1475" s="83"/>
    </row>
    <row r="1476" spans="1:26" x14ac:dyDescent="0.3">
      <c r="A1476" s="71"/>
      <c r="E1476" s="84"/>
      <c r="F1476" s="84"/>
      <c r="G1476" s="84"/>
      <c r="L1476" s="73"/>
      <c r="M1476" s="73"/>
      <c r="N1476" s="73"/>
      <c r="O1476" s="73"/>
      <c r="P1476" s="73"/>
      <c r="Q1476" s="73">
        <v>0</v>
      </c>
      <c r="S1476" s="73"/>
      <c r="T1476" s="75"/>
      <c r="U1476" s="75"/>
      <c r="X1476" s="75"/>
      <c r="Y1476" s="83"/>
    </row>
    <row r="1477" spans="1:26" x14ac:dyDescent="0.3">
      <c r="A1477" s="71"/>
      <c r="E1477" s="84"/>
      <c r="F1477" s="84"/>
      <c r="G1477" s="84"/>
      <c r="L1477" s="73"/>
      <c r="M1477" s="73"/>
      <c r="N1477" s="73"/>
      <c r="O1477" s="73"/>
      <c r="P1477" s="73"/>
      <c r="Q1477" s="73">
        <v>0</v>
      </c>
      <c r="S1477" s="73"/>
      <c r="T1477" s="75"/>
      <c r="U1477" s="75"/>
      <c r="X1477" s="75"/>
      <c r="Y1477" s="83"/>
    </row>
    <row r="1478" spans="1:26" x14ac:dyDescent="0.3">
      <c r="A1478" s="71"/>
      <c r="E1478" s="84"/>
      <c r="F1478" s="84"/>
      <c r="G1478" s="84"/>
      <c r="L1478" s="73"/>
      <c r="M1478" s="73"/>
      <c r="N1478" s="73"/>
      <c r="O1478" s="73"/>
      <c r="P1478" s="73"/>
      <c r="Q1478" s="73">
        <v>0</v>
      </c>
      <c r="S1478" s="73"/>
      <c r="T1478" s="75"/>
      <c r="U1478" s="75"/>
      <c r="X1478" s="75"/>
      <c r="Y1478" s="83"/>
    </row>
    <row r="1479" spans="1:26" x14ac:dyDescent="0.3">
      <c r="A1479" s="71"/>
      <c r="E1479" s="84"/>
      <c r="F1479" s="84"/>
      <c r="G1479" s="84"/>
      <c r="L1479" s="73"/>
      <c r="M1479" s="73"/>
      <c r="N1479" s="73"/>
      <c r="O1479" s="73"/>
      <c r="P1479" s="73"/>
      <c r="Q1479" s="73">
        <v>0</v>
      </c>
      <c r="S1479" s="73"/>
      <c r="T1479" s="75"/>
      <c r="U1479" s="75"/>
      <c r="X1479" s="75"/>
      <c r="Y1479" s="83"/>
    </row>
    <row r="1480" spans="1:26" x14ac:dyDescent="0.3">
      <c r="A1480" s="71"/>
      <c r="E1480" s="84"/>
      <c r="F1480" s="84"/>
      <c r="G1480" s="84"/>
      <c r="L1480" s="73"/>
      <c r="M1480" s="73"/>
      <c r="N1480" s="73"/>
      <c r="O1480" s="73"/>
      <c r="P1480" s="73"/>
      <c r="Q1480" s="73">
        <v>0</v>
      </c>
      <c r="S1480" s="73"/>
      <c r="T1480" s="75"/>
      <c r="U1480" s="75"/>
      <c r="X1480" s="75"/>
      <c r="Y1480" s="83"/>
    </row>
    <row r="1481" spans="1:26" x14ac:dyDescent="0.3">
      <c r="A1481" s="71"/>
      <c r="B1481"/>
      <c r="E1481" s="85"/>
      <c r="F1481" s="85"/>
      <c r="G1481" s="85"/>
      <c r="H1481"/>
      <c r="I1481"/>
      <c r="J1481"/>
      <c r="K1481"/>
      <c r="L1481" s="72"/>
      <c r="M1481" s="72"/>
      <c r="N1481" s="73"/>
      <c r="O1481" s="72"/>
      <c r="P1481" s="72"/>
      <c r="Q1481" s="73">
        <v>0</v>
      </c>
      <c r="R1481" s="74"/>
      <c r="S1481" s="72"/>
      <c r="T1481" s="74"/>
      <c r="U1481" s="74"/>
      <c r="X1481" s="74"/>
      <c r="Y1481" s="83"/>
      <c r="Z1481"/>
    </row>
    <row r="1482" spans="1:26" x14ac:dyDescent="0.3">
      <c r="A1482" s="71"/>
      <c r="B1482"/>
      <c r="C1482"/>
      <c r="E1482" s="85"/>
      <c r="F1482" s="85"/>
      <c r="G1482" s="85"/>
      <c r="H1482"/>
      <c r="I1482"/>
      <c r="J1482"/>
      <c r="K1482"/>
      <c r="L1482" s="72"/>
      <c r="M1482" s="72"/>
      <c r="N1482" s="73"/>
      <c r="O1482" s="72"/>
      <c r="P1482" s="72"/>
      <c r="Q1482" s="73">
        <v>0</v>
      </c>
      <c r="R1482" s="74"/>
      <c r="S1482" s="72"/>
      <c r="T1482" s="74"/>
      <c r="U1482" s="74"/>
      <c r="X1482" s="74"/>
      <c r="Y1482" s="83"/>
      <c r="Z1482"/>
    </row>
    <row r="1483" spans="1:26" x14ac:dyDescent="0.3">
      <c r="A1483" s="71"/>
      <c r="E1483" s="84"/>
      <c r="F1483" s="84"/>
      <c r="G1483" s="84"/>
      <c r="L1483" s="73"/>
      <c r="M1483" s="73"/>
      <c r="N1483" s="73"/>
      <c r="O1483" s="73"/>
      <c r="P1483" s="73"/>
      <c r="Q1483" s="73">
        <v>0</v>
      </c>
      <c r="S1483" s="73"/>
      <c r="T1483" s="75"/>
      <c r="U1483" s="75"/>
      <c r="X1483" s="75"/>
      <c r="Y1483" s="83"/>
    </row>
    <row r="1484" spans="1:26" x14ac:dyDescent="0.3">
      <c r="A1484" s="71"/>
      <c r="B1484"/>
      <c r="E1484" s="85"/>
      <c r="F1484" s="85"/>
      <c r="G1484" s="85"/>
      <c r="H1484"/>
      <c r="I1484"/>
      <c r="J1484"/>
      <c r="K1484"/>
      <c r="L1484" s="72"/>
      <c r="M1484" s="72"/>
      <c r="N1484" s="73"/>
      <c r="O1484" s="72"/>
      <c r="P1484" s="72"/>
      <c r="Q1484" s="73">
        <v>0</v>
      </c>
      <c r="R1484" s="74"/>
      <c r="S1484" s="72"/>
      <c r="T1484" s="74"/>
      <c r="U1484" s="74"/>
      <c r="X1484" s="74"/>
      <c r="Y1484" s="83"/>
    </row>
    <row r="1485" spans="1:26" x14ac:dyDescent="0.3">
      <c r="A1485" s="71"/>
      <c r="E1485" s="84"/>
      <c r="F1485" s="84"/>
      <c r="G1485" s="84"/>
      <c r="L1485" s="73"/>
      <c r="M1485" s="73"/>
      <c r="N1485" s="73"/>
      <c r="O1485" s="73"/>
      <c r="P1485" s="73"/>
      <c r="Q1485" s="73">
        <v>0</v>
      </c>
      <c r="S1485" s="73"/>
      <c r="T1485" s="75"/>
      <c r="U1485" s="75"/>
      <c r="X1485" s="75"/>
      <c r="Y1485" s="83"/>
    </row>
    <row r="1486" spans="1:26" x14ac:dyDescent="0.3">
      <c r="A1486" s="71"/>
      <c r="E1486" s="84"/>
      <c r="F1486" s="84"/>
      <c r="G1486" s="84"/>
      <c r="L1486" s="73"/>
      <c r="M1486" s="73"/>
      <c r="N1486" s="73"/>
      <c r="O1486" s="73"/>
      <c r="P1486" s="73"/>
      <c r="Q1486" s="73">
        <v>0</v>
      </c>
      <c r="S1486" s="73"/>
      <c r="T1486" s="75"/>
      <c r="U1486" s="75"/>
      <c r="X1486" s="75"/>
      <c r="Y1486" s="83"/>
    </row>
    <row r="1487" spans="1:26" x14ac:dyDescent="0.3">
      <c r="A1487" s="71"/>
      <c r="E1487" s="84"/>
      <c r="F1487" s="84"/>
      <c r="G1487" s="84"/>
      <c r="L1487" s="73"/>
      <c r="M1487" s="73"/>
      <c r="N1487" s="73"/>
      <c r="O1487" s="73"/>
      <c r="P1487" s="73"/>
      <c r="Q1487" s="73">
        <v>0</v>
      </c>
      <c r="S1487" s="73"/>
      <c r="T1487" s="75"/>
      <c r="U1487" s="75"/>
      <c r="X1487" s="75"/>
      <c r="Y1487" s="83"/>
    </row>
    <row r="1488" spans="1:26" x14ac:dyDescent="0.3">
      <c r="A1488" s="71"/>
      <c r="E1488" s="84"/>
      <c r="F1488" s="84"/>
      <c r="G1488" s="84"/>
      <c r="L1488" s="73"/>
      <c r="M1488" s="73"/>
      <c r="N1488" s="73"/>
      <c r="O1488" s="73"/>
      <c r="P1488" s="73"/>
      <c r="Q1488" s="73">
        <v>0</v>
      </c>
      <c r="S1488" s="73"/>
      <c r="T1488" s="75"/>
      <c r="U1488" s="75"/>
      <c r="X1488" s="75"/>
      <c r="Y1488" s="83"/>
    </row>
    <row r="1489" spans="1:26" x14ac:dyDescent="0.3">
      <c r="A1489" s="71"/>
      <c r="E1489" s="84"/>
      <c r="F1489" s="84"/>
      <c r="G1489" s="84"/>
      <c r="L1489" s="73"/>
      <c r="M1489" s="73"/>
      <c r="N1489" s="73"/>
      <c r="O1489" s="73"/>
      <c r="P1489" s="73"/>
      <c r="Q1489" s="73">
        <v>0</v>
      </c>
      <c r="S1489" s="73"/>
      <c r="T1489" s="75"/>
      <c r="U1489" s="75"/>
      <c r="X1489" s="75"/>
      <c r="Y1489" s="83"/>
    </row>
    <row r="1490" spans="1:26" x14ac:dyDescent="0.3">
      <c r="A1490" s="71"/>
      <c r="E1490" s="84"/>
      <c r="F1490" s="84"/>
      <c r="G1490" s="84"/>
      <c r="L1490" s="73"/>
      <c r="M1490" s="73"/>
      <c r="N1490" s="73"/>
      <c r="O1490" s="73"/>
      <c r="P1490" s="73"/>
      <c r="Q1490" s="73">
        <v>0</v>
      </c>
      <c r="S1490" s="73"/>
      <c r="T1490" s="75"/>
      <c r="U1490" s="75"/>
      <c r="X1490" s="75"/>
      <c r="Y1490" s="83"/>
    </row>
    <row r="1491" spans="1:26" x14ac:dyDescent="0.3">
      <c r="A1491" s="71"/>
      <c r="E1491" s="84"/>
      <c r="F1491" s="84"/>
      <c r="G1491" s="84"/>
      <c r="L1491" s="73"/>
      <c r="M1491" s="73"/>
      <c r="N1491" s="73"/>
      <c r="O1491" s="73"/>
      <c r="P1491" s="73"/>
      <c r="Q1491" s="73">
        <v>0</v>
      </c>
      <c r="S1491" s="73"/>
      <c r="T1491" s="75"/>
      <c r="U1491" s="75"/>
      <c r="X1491" s="75"/>
      <c r="Y1491" s="83"/>
    </row>
    <row r="1492" spans="1:26" x14ac:dyDescent="0.3">
      <c r="A1492" s="71"/>
      <c r="E1492" s="84"/>
      <c r="F1492" s="84"/>
      <c r="G1492" s="84"/>
      <c r="L1492" s="73"/>
      <c r="M1492" s="73"/>
      <c r="N1492" s="73"/>
      <c r="O1492" s="73"/>
      <c r="P1492" s="73"/>
      <c r="Q1492" s="73">
        <v>0</v>
      </c>
      <c r="S1492" s="73"/>
      <c r="T1492" s="75"/>
      <c r="U1492" s="75"/>
      <c r="X1492" s="75"/>
      <c r="Y1492" s="83"/>
    </row>
    <row r="1493" spans="1:26" x14ac:dyDescent="0.3">
      <c r="A1493" s="71"/>
      <c r="E1493" s="84"/>
      <c r="F1493" s="84"/>
      <c r="G1493" s="84"/>
      <c r="L1493" s="73"/>
      <c r="M1493" s="73"/>
      <c r="N1493" s="73"/>
      <c r="O1493" s="73"/>
      <c r="P1493" s="73"/>
      <c r="Q1493" s="73">
        <v>0</v>
      </c>
      <c r="S1493" s="73"/>
      <c r="T1493" s="75"/>
      <c r="U1493" s="75"/>
      <c r="X1493" s="75"/>
      <c r="Y1493" s="83"/>
    </row>
    <row r="1494" spans="1:26" x14ac:dyDescent="0.3">
      <c r="A1494" s="71"/>
      <c r="B1494"/>
      <c r="E1494" s="85"/>
      <c r="F1494" s="85"/>
      <c r="G1494" s="85"/>
      <c r="H1494"/>
      <c r="I1494"/>
      <c r="J1494"/>
      <c r="K1494"/>
      <c r="L1494" s="72"/>
      <c r="M1494" s="72"/>
      <c r="N1494" s="73"/>
      <c r="O1494" s="72"/>
      <c r="P1494" s="72"/>
      <c r="Q1494" s="73">
        <v>0</v>
      </c>
      <c r="R1494" s="74"/>
      <c r="S1494" s="72"/>
      <c r="T1494" s="74"/>
      <c r="U1494" s="74"/>
      <c r="X1494" s="74"/>
      <c r="Y1494" s="83"/>
    </row>
    <row r="1495" spans="1:26" x14ac:dyDescent="0.3">
      <c r="A1495" s="71"/>
      <c r="B1495"/>
      <c r="C1495"/>
      <c r="E1495" s="85"/>
      <c r="F1495" s="85"/>
      <c r="G1495" s="85"/>
      <c r="H1495"/>
      <c r="I1495"/>
      <c r="J1495"/>
      <c r="K1495"/>
      <c r="L1495" s="72"/>
      <c r="M1495" s="72"/>
      <c r="N1495" s="73"/>
      <c r="O1495" s="72"/>
      <c r="P1495" s="72"/>
      <c r="Q1495" s="73">
        <v>0</v>
      </c>
      <c r="R1495" s="74"/>
      <c r="S1495" s="72"/>
      <c r="T1495" s="74"/>
      <c r="U1495" s="74"/>
      <c r="X1495" s="74"/>
      <c r="Y1495" s="83"/>
      <c r="Z1495"/>
    </row>
    <row r="1496" spans="1:26" x14ac:dyDescent="0.3">
      <c r="A1496" s="71"/>
      <c r="B1496" s="77"/>
      <c r="C1496" s="78"/>
      <c r="E1496" s="79"/>
      <c r="F1496" s="79"/>
      <c r="G1496" s="79"/>
      <c r="H1496" s="80"/>
      <c r="I1496" s="80"/>
      <c r="J1496" s="80"/>
      <c r="K1496" s="81"/>
      <c r="L1496" s="81"/>
      <c r="M1496" s="81"/>
      <c r="N1496" s="73"/>
      <c r="O1496" s="81"/>
      <c r="P1496" s="81"/>
      <c r="Q1496" s="73">
        <v>0</v>
      </c>
      <c r="R1496" s="82"/>
      <c r="S1496" s="81"/>
      <c r="T1496" s="74"/>
      <c r="U1496" s="74"/>
      <c r="V1496"/>
      <c r="W1496" s="80"/>
      <c r="X1496" s="74"/>
      <c r="Y1496" s="83"/>
      <c r="Z1496" s="80"/>
    </row>
    <row r="1497" spans="1:26" x14ac:dyDescent="0.3">
      <c r="A1497" s="71"/>
      <c r="E1497" s="84"/>
      <c r="F1497" s="84"/>
      <c r="G1497" s="84"/>
      <c r="L1497" s="73"/>
      <c r="M1497" s="73"/>
      <c r="N1497" s="73"/>
      <c r="O1497" s="73"/>
      <c r="P1497" s="73"/>
      <c r="Q1497" s="73">
        <v>0</v>
      </c>
      <c r="S1497" s="73"/>
      <c r="T1497" s="75"/>
      <c r="U1497" s="75"/>
      <c r="X1497" s="75"/>
      <c r="Y1497" s="83"/>
    </row>
    <row r="1498" spans="1:26" x14ac:dyDescent="0.3">
      <c r="A1498" s="71"/>
      <c r="E1498" s="84"/>
      <c r="F1498" s="84"/>
      <c r="G1498" s="84"/>
      <c r="L1498" s="73"/>
      <c r="M1498" s="73"/>
      <c r="N1498" s="73"/>
      <c r="O1498" s="73"/>
      <c r="P1498" s="73"/>
      <c r="Q1498" s="73">
        <v>0</v>
      </c>
      <c r="S1498" s="73"/>
      <c r="T1498" s="75"/>
      <c r="U1498" s="75"/>
      <c r="X1498" s="75"/>
      <c r="Y1498" s="83"/>
    </row>
    <row r="1499" spans="1:26" x14ac:dyDescent="0.3">
      <c r="A1499" s="71"/>
      <c r="E1499" s="84"/>
      <c r="F1499" s="84"/>
      <c r="G1499" s="84"/>
      <c r="L1499" s="73"/>
      <c r="M1499" s="73"/>
      <c r="N1499" s="73"/>
      <c r="O1499" s="73"/>
      <c r="P1499" s="73"/>
      <c r="Q1499" s="73">
        <v>0</v>
      </c>
      <c r="S1499" s="73"/>
      <c r="T1499" s="75"/>
      <c r="U1499" s="75"/>
      <c r="X1499" s="75"/>
      <c r="Y1499" s="83"/>
    </row>
    <row r="1500" spans="1:26" x14ac:dyDescent="0.3">
      <c r="A1500" s="71"/>
      <c r="B1500"/>
      <c r="E1500" s="85"/>
      <c r="F1500" s="85"/>
      <c r="G1500" s="85"/>
      <c r="H1500"/>
      <c r="I1500"/>
      <c r="J1500"/>
      <c r="K1500"/>
      <c r="L1500" s="72"/>
      <c r="M1500" s="72"/>
      <c r="N1500" s="73"/>
      <c r="O1500" s="72"/>
      <c r="P1500" s="72"/>
      <c r="Q1500" s="73">
        <v>0</v>
      </c>
      <c r="R1500" s="74"/>
      <c r="S1500" s="72"/>
      <c r="T1500" s="74"/>
      <c r="U1500" s="74"/>
      <c r="X1500" s="74"/>
      <c r="Y1500" s="83"/>
    </row>
    <row r="1501" spans="1:26" x14ac:dyDescent="0.3">
      <c r="A1501" s="71"/>
      <c r="B1501"/>
      <c r="C1501"/>
      <c r="E1501" s="85"/>
      <c r="F1501" s="85"/>
      <c r="G1501" s="85"/>
      <c r="H1501"/>
      <c r="I1501"/>
      <c r="J1501"/>
      <c r="K1501"/>
      <c r="L1501" s="72"/>
      <c r="M1501" s="72"/>
      <c r="N1501" s="73"/>
      <c r="O1501" s="72"/>
      <c r="P1501" s="72"/>
      <c r="Q1501" s="73">
        <v>0</v>
      </c>
      <c r="R1501" s="74"/>
      <c r="S1501" s="72"/>
      <c r="T1501" s="74"/>
      <c r="U1501" s="74"/>
      <c r="X1501" s="74"/>
      <c r="Y1501" s="83"/>
    </row>
    <row r="1502" spans="1:26" x14ac:dyDescent="0.3">
      <c r="A1502" s="71"/>
      <c r="E1502" s="84"/>
      <c r="F1502" s="84"/>
      <c r="G1502" s="84"/>
      <c r="L1502" s="73"/>
      <c r="M1502" s="73"/>
      <c r="N1502" s="73"/>
      <c r="O1502" s="73"/>
      <c r="P1502" s="73"/>
      <c r="Q1502" s="73">
        <v>0</v>
      </c>
      <c r="S1502" s="73"/>
      <c r="T1502" s="75"/>
      <c r="U1502" s="75"/>
      <c r="X1502" s="75"/>
      <c r="Y1502" s="83"/>
    </row>
    <row r="1503" spans="1:26" x14ac:dyDescent="0.3">
      <c r="A1503" s="71"/>
      <c r="E1503" s="84"/>
      <c r="F1503" s="84"/>
      <c r="G1503" s="84"/>
      <c r="L1503" s="73"/>
      <c r="M1503" s="73"/>
      <c r="N1503" s="73"/>
      <c r="O1503" s="73"/>
      <c r="P1503" s="73"/>
      <c r="Q1503" s="73">
        <v>0</v>
      </c>
      <c r="S1503" s="73"/>
      <c r="T1503" s="75"/>
      <c r="U1503" s="75"/>
      <c r="X1503" s="75"/>
      <c r="Y1503" s="83"/>
    </row>
    <row r="1504" spans="1:26" x14ac:dyDescent="0.3">
      <c r="A1504" s="71"/>
      <c r="E1504" s="84"/>
      <c r="F1504" s="84"/>
      <c r="G1504" s="84"/>
      <c r="L1504" s="73"/>
      <c r="M1504" s="73"/>
      <c r="N1504" s="73"/>
      <c r="O1504" s="73"/>
      <c r="P1504" s="73"/>
      <c r="Q1504" s="73">
        <v>0</v>
      </c>
      <c r="S1504" s="73"/>
      <c r="T1504" s="75"/>
      <c r="U1504" s="75"/>
      <c r="X1504" s="75"/>
      <c r="Y1504" s="83"/>
    </row>
    <row r="1505" spans="1:26" x14ac:dyDescent="0.3">
      <c r="A1505" s="71"/>
      <c r="E1505" s="84"/>
      <c r="F1505" s="84"/>
      <c r="G1505" s="84"/>
      <c r="L1505" s="73"/>
      <c r="M1505" s="73"/>
      <c r="N1505" s="73"/>
      <c r="O1505" s="73"/>
      <c r="P1505" s="73"/>
      <c r="Q1505" s="73">
        <v>0</v>
      </c>
      <c r="S1505" s="73"/>
      <c r="T1505" s="75"/>
      <c r="U1505" s="75"/>
      <c r="X1505" s="75"/>
      <c r="Y1505" s="83"/>
    </row>
    <row r="1506" spans="1:26" x14ac:dyDescent="0.3">
      <c r="A1506" s="71"/>
      <c r="B1506"/>
      <c r="C1506"/>
      <c r="E1506" s="85"/>
      <c r="F1506" s="85"/>
      <c r="G1506" s="85"/>
      <c r="H1506"/>
      <c r="I1506"/>
      <c r="J1506"/>
      <c r="K1506"/>
      <c r="L1506" s="72"/>
      <c r="M1506" s="72"/>
      <c r="N1506" s="73"/>
      <c r="O1506" s="72"/>
      <c r="P1506" s="72"/>
      <c r="Q1506" s="73">
        <v>0</v>
      </c>
      <c r="R1506" s="74"/>
      <c r="S1506" s="72"/>
      <c r="T1506" s="74"/>
      <c r="U1506" s="74"/>
      <c r="X1506" s="74"/>
      <c r="Y1506" s="83"/>
      <c r="Z1506"/>
    </row>
    <row r="1507" spans="1:26" x14ac:dyDescent="0.3">
      <c r="A1507" s="71"/>
      <c r="B1507"/>
      <c r="E1507" s="85"/>
      <c r="F1507" s="85"/>
      <c r="G1507" s="85"/>
      <c r="H1507"/>
      <c r="I1507"/>
      <c r="J1507"/>
      <c r="K1507"/>
      <c r="L1507" s="72"/>
      <c r="M1507" s="72"/>
      <c r="N1507" s="73"/>
      <c r="O1507" s="72"/>
      <c r="P1507" s="72"/>
      <c r="Q1507" s="73">
        <v>0</v>
      </c>
      <c r="R1507" s="74"/>
      <c r="S1507" s="72"/>
      <c r="T1507" s="74"/>
      <c r="U1507" s="74"/>
      <c r="X1507" s="74"/>
      <c r="Y1507" s="83"/>
      <c r="Z1507"/>
    </row>
    <row r="1508" spans="1:26" x14ac:dyDescent="0.3">
      <c r="A1508" s="71"/>
      <c r="E1508" s="84"/>
      <c r="F1508" s="84"/>
      <c r="G1508" s="84"/>
      <c r="L1508" s="73"/>
      <c r="M1508" s="73"/>
      <c r="N1508" s="73"/>
      <c r="O1508" s="73"/>
      <c r="P1508" s="73"/>
      <c r="Q1508" s="73">
        <v>0</v>
      </c>
      <c r="S1508" s="73"/>
      <c r="T1508" s="75"/>
      <c r="U1508" s="75"/>
      <c r="X1508" s="75"/>
      <c r="Y1508" s="83"/>
    </row>
    <row r="1509" spans="1:26" x14ac:dyDescent="0.3">
      <c r="A1509" s="71"/>
      <c r="B1509"/>
      <c r="E1509" s="85"/>
      <c r="F1509" s="85"/>
      <c r="G1509" s="85"/>
      <c r="H1509"/>
      <c r="I1509"/>
      <c r="J1509"/>
      <c r="K1509"/>
      <c r="L1509" s="72"/>
      <c r="M1509" s="72"/>
      <c r="N1509" s="73"/>
      <c r="O1509" s="72"/>
      <c r="P1509" s="72"/>
      <c r="Q1509" s="73">
        <v>0</v>
      </c>
      <c r="R1509" s="74"/>
      <c r="S1509" s="72"/>
      <c r="T1509" s="74"/>
      <c r="U1509" s="74"/>
      <c r="X1509" s="74"/>
      <c r="Y1509" s="83"/>
    </row>
    <row r="1510" spans="1:26" x14ac:dyDescent="0.3">
      <c r="A1510" s="71"/>
      <c r="E1510" s="84"/>
      <c r="F1510" s="84"/>
      <c r="G1510" s="84"/>
      <c r="L1510" s="73"/>
      <c r="M1510" s="73"/>
      <c r="N1510" s="73"/>
      <c r="O1510" s="73"/>
      <c r="P1510" s="73"/>
      <c r="Q1510" s="73">
        <v>0</v>
      </c>
      <c r="S1510" s="73"/>
      <c r="T1510" s="75"/>
      <c r="U1510" s="75"/>
      <c r="X1510" s="75"/>
      <c r="Y1510" s="83"/>
    </row>
    <row r="1511" spans="1:26" x14ac:dyDescent="0.3">
      <c r="A1511" s="71"/>
      <c r="E1511" s="84"/>
      <c r="F1511" s="84"/>
      <c r="G1511" s="84"/>
      <c r="L1511" s="73"/>
      <c r="M1511" s="73"/>
      <c r="N1511" s="73"/>
      <c r="O1511" s="73"/>
      <c r="P1511" s="73"/>
      <c r="Q1511" s="73">
        <v>0</v>
      </c>
      <c r="S1511" s="73"/>
      <c r="T1511" s="75"/>
      <c r="U1511" s="75"/>
      <c r="X1511" s="75"/>
      <c r="Y1511" s="83"/>
    </row>
    <row r="1512" spans="1:26" x14ac:dyDescent="0.3">
      <c r="A1512" s="71"/>
      <c r="B1512"/>
      <c r="E1512" s="85"/>
      <c r="F1512" s="85"/>
      <c r="G1512" s="85"/>
      <c r="H1512"/>
      <c r="I1512"/>
      <c r="J1512"/>
      <c r="K1512"/>
      <c r="L1512" s="72"/>
      <c r="M1512" s="72"/>
      <c r="N1512" s="73"/>
      <c r="O1512" s="72"/>
      <c r="P1512" s="72"/>
      <c r="Q1512" s="73">
        <v>0</v>
      </c>
      <c r="R1512" s="74"/>
      <c r="S1512" s="72"/>
      <c r="T1512" s="74"/>
      <c r="U1512" s="74"/>
      <c r="X1512" s="74"/>
      <c r="Y1512" s="83"/>
    </row>
    <row r="1513" spans="1:26" x14ac:dyDescent="0.3">
      <c r="A1513" s="71"/>
      <c r="B1513"/>
      <c r="C1513"/>
      <c r="E1513" s="85"/>
      <c r="F1513" s="85"/>
      <c r="G1513" s="85"/>
      <c r="H1513"/>
      <c r="I1513"/>
      <c r="J1513"/>
      <c r="K1513"/>
      <c r="L1513" s="72"/>
      <c r="M1513" s="72"/>
      <c r="N1513" s="73"/>
      <c r="O1513" s="72"/>
      <c r="P1513" s="72"/>
      <c r="Q1513" s="73">
        <v>0</v>
      </c>
      <c r="R1513" s="74"/>
      <c r="S1513" s="72"/>
      <c r="T1513" s="74"/>
      <c r="U1513" s="74"/>
      <c r="X1513" s="74"/>
      <c r="Y1513" s="83"/>
      <c r="Z1513"/>
    </row>
    <row r="1514" spans="1:26" x14ac:dyDescent="0.3">
      <c r="A1514" s="71"/>
      <c r="E1514" s="84"/>
      <c r="F1514" s="84"/>
      <c r="G1514" s="84"/>
      <c r="L1514" s="73"/>
      <c r="M1514" s="73"/>
      <c r="N1514" s="73"/>
      <c r="O1514" s="73"/>
      <c r="P1514" s="73"/>
      <c r="Q1514" s="73">
        <v>0</v>
      </c>
      <c r="S1514" s="73"/>
      <c r="T1514" s="75"/>
      <c r="U1514" s="75"/>
      <c r="X1514" s="75"/>
      <c r="Y1514" s="83"/>
    </row>
    <row r="1515" spans="1:26" x14ac:dyDescent="0.3">
      <c r="A1515" s="71"/>
      <c r="E1515" s="84"/>
      <c r="F1515" s="84"/>
      <c r="G1515" s="84"/>
      <c r="L1515" s="73"/>
      <c r="M1515" s="73"/>
      <c r="N1515" s="73"/>
      <c r="O1515" s="73"/>
      <c r="P1515" s="73"/>
      <c r="Q1515" s="73">
        <v>0</v>
      </c>
      <c r="S1515" s="73"/>
      <c r="T1515" s="75"/>
      <c r="U1515" s="75"/>
      <c r="X1515" s="75"/>
      <c r="Y1515" s="83"/>
    </row>
    <row r="1516" spans="1:26" x14ac:dyDescent="0.3">
      <c r="A1516" s="71"/>
      <c r="E1516" s="84"/>
      <c r="F1516" s="84"/>
      <c r="G1516" s="84"/>
      <c r="L1516" s="73"/>
      <c r="M1516" s="73"/>
      <c r="N1516" s="73"/>
      <c r="O1516" s="73"/>
      <c r="P1516" s="73"/>
      <c r="Q1516" s="73">
        <v>0</v>
      </c>
      <c r="S1516" s="73"/>
      <c r="T1516" s="75"/>
      <c r="U1516" s="75"/>
      <c r="X1516" s="75"/>
      <c r="Y1516" s="83"/>
    </row>
    <row r="1517" spans="1:26" x14ac:dyDescent="0.3">
      <c r="A1517" s="71"/>
      <c r="B1517"/>
      <c r="C1517"/>
      <c r="E1517" s="85"/>
      <c r="F1517" s="85"/>
      <c r="G1517" s="85"/>
      <c r="H1517"/>
      <c r="I1517"/>
      <c r="J1517"/>
      <c r="K1517"/>
      <c r="L1517" s="72"/>
      <c r="M1517" s="72"/>
      <c r="N1517" s="73"/>
      <c r="O1517" s="72"/>
      <c r="P1517" s="72"/>
      <c r="Q1517" s="73">
        <v>0</v>
      </c>
      <c r="R1517" s="74"/>
      <c r="S1517" s="72"/>
      <c r="T1517" s="74"/>
      <c r="U1517" s="74"/>
      <c r="X1517" s="74"/>
      <c r="Y1517" s="83"/>
      <c r="Z1517"/>
    </row>
    <row r="1518" spans="1:26" x14ac:dyDescent="0.3">
      <c r="A1518" s="71"/>
      <c r="E1518" s="84"/>
      <c r="F1518" s="84"/>
      <c r="G1518" s="84"/>
      <c r="L1518" s="73"/>
      <c r="M1518" s="73"/>
      <c r="N1518" s="73"/>
      <c r="O1518" s="73"/>
      <c r="P1518" s="73"/>
      <c r="Q1518" s="73">
        <v>0</v>
      </c>
      <c r="S1518" s="73"/>
      <c r="T1518" s="75"/>
      <c r="U1518" s="75"/>
      <c r="X1518" s="75"/>
      <c r="Y1518" s="83"/>
    </row>
    <row r="1519" spans="1:26" x14ac:dyDescent="0.3">
      <c r="A1519" s="71"/>
      <c r="E1519" s="84"/>
      <c r="F1519" s="84"/>
      <c r="G1519" s="84"/>
      <c r="L1519" s="73"/>
      <c r="M1519" s="73"/>
      <c r="N1519" s="73"/>
      <c r="O1519" s="73"/>
      <c r="P1519" s="73"/>
      <c r="Q1519" s="73">
        <v>0</v>
      </c>
      <c r="S1519" s="73"/>
      <c r="T1519" s="75"/>
      <c r="U1519" s="75"/>
      <c r="X1519" s="75"/>
      <c r="Y1519" s="83"/>
    </row>
    <row r="1520" spans="1:26" x14ac:dyDescent="0.3">
      <c r="A1520" s="71"/>
      <c r="E1520" s="84"/>
      <c r="F1520" s="84"/>
      <c r="G1520" s="84"/>
      <c r="L1520" s="73"/>
      <c r="M1520" s="73"/>
      <c r="N1520" s="73"/>
      <c r="O1520" s="73"/>
      <c r="P1520" s="73"/>
      <c r="Q1520" s="73">
        <v>0</v>
      </c>
      <c r="S1520" s="73"/>
      <c r="T1520" s="75"/>
      <c r="U1520" s="75"/>
      <c r="X1520" s="75"/>
      <c r="Y1520" s="83"/>
    </row>
    <row r="1521" spans="1:26" x14ac:dyDescent="0.3">
      <c r="A1521" s="71"/>
      <c r="B1521"/>
      <c r="E1521" s="85"/>
      <c r="F1521" s="85"/>
      <c r="G1521" s="85"/>
      <c r="H1521"/>
      <c r="I1521"/>
      <c r="J1521"/>
      <c r="K1521"/>
      <c r="L1521" s="72"/>
      <c r="M1521" s="72"/>
      <c r="N1521" s="73"/>
      <c r="O1521" s="72"/>
      <c r="P1521" s="72"/>
      <c r="Q1521" s="73">
        <v>0</v>
      </c>
      <c r="R1521" s="74"/>
      <c r="S1521" s="72"/>
      <c r="T1521" s="74"/>
      <c r="U1521" s="74"/>
      <c r="X1521" s="74"/>
      <c r="Y1521" s="83"/>
    </row>
    <row r="1522" spans="1:26" x14ac:dyDescent="0.3">
      <c r="A1522" s="71"/>
      <c r="E1522" s="84"/>
      <c r="F1522" s="84"/>
      <c r="G1522" s="84"/>
      <c r="L1522" s="73"/>
      <c r="M1522" s="73"/>
      <c r="N1522" s="73"/>
      <c r="O1522" s="73"/>
      <c r="P1522" s="73"/>
      <c r="Q1522" s="73">
        <v>0</v>
      </c>
      <c r="S1522" s="73"/>
      <c r="T1522" s="75"/>
      <c r="U1522" s="75"/>
      <c r="X1522" s="75"/>
      <c r="Y1522" s="83"/>
    </row>
    <row r="1523" spans="1:26" x14ac:dyDescent="0.3">
      <c r="A1523" s="71"/>
      <c r="B1523"/>
      <c r="E1523" s="85"/>
      <c r="F1523" s="85"/>
      <c r="G1523" s="85"/>
      <c r="H1523"/>
      <c r="I1523"/>
      <c r="J1523"/>
      <c r="K1523"/>
      <c r="L1523" s="72"/>
      <c r="M1523" s="72"/>
      <c r="N1523" s="73"/>
      <c r="O1523" s="72"/>
      <c r="P1523" s="72"/>
      <c r="Q1523" s="73">
        <v>0</v>
      </c>
      <c r="R1523" s="74"/>
      <c r="S1523" s="72"/>
      <c r="T1523" s="74"/>
      <c r="U1523" s="74"/>
      <c r="X1523" s="74"/>
      <c r="Y1523" s="83"/>
    </row>
    <row r="1524" spans="1:26" x14ac:dyDescent="0.3">
      <c r="A1524" s="71"/>
      <c r="E1524" s="84"/>
      <c r="F1524" s="84"/>
      <c r="G1524" s="84"/>
      <c r="L1524" s="73"/>
      <c r="M1524" s="73"/>
      <c r="N1524" s="73"/>
      <c r="O1524" s="73"/>
      <c r="P1524" s="73"/>
      <c r="Q1524" s="73">
        <v>0</v>
      </c>
      <c r="S1524" s="73"/>
      <c r="T1524" s="75"/>
      <c r="U1524" s="75"/>
      <c r="X1524" s="75"/>
      <c r="Y1524" s="83"/>
    </row>
    <row r="1525" spans="1:26" x14ac:dyDescent="0.3">
      <c r="A1525" s="71"/>
      <c r="B1525" s="77"/>
      <c r="D1525" s="80"/>
      <c r="E1525" s="79"/>
      <c r="F1525" s="79"/>
      <c r="G1525" s="79"/>
      <c r="H1525" s="79"/>
      <c r="I1525" s="79"/>
      <c r="J1525" s="79"/>
      <c r="K1525" s="79"/>
      <c r="L1525" s="81"/>
      <c r="M1525" s="81"/>
      <c r="N1525" s="81"/>
      <c r="O1525" s="81"/>
      <c r="P1525" s="81"/>
      <c r="Q1525" s="73">
        <v>0</v>
      </c>
      <c r="R1525" s="82"/>
      <c r="S1525" s="81"/>
      <c r="T1525" s="74"/>
      <c r="U1525" s="74"/>
      <c r="V1525"/>
      <c r="W1525" s="79"/>
      <c r="X1525" s="74"/>
      <c r="Y1525" s="83"/>
      <c r="Z1525" s="79"/>
    </row>
    <row r="1526" spans="1:26" x14ac:dyDescent="0.3">
      <c r="A1526" s="71"/>
      <c r="B1526"/>
      <c r="E1526" s="85"/>
      <c r="F1526" s="85"/>
      <c r="G1526" s="85"/>
      <c r="H1526"/>
      <c r="I1526"/>
      <c r="J1526"/>
      <c r="K1526"/>
      <c r="L1526" s="72"/>
      <c r="M1526" s="72"/>
      <c r="N1526" s="73"/>
      <c r="O1526" s="72"/>
      <c r="P1526" s="72"/>
      <c r="Q1526" s="73">
        <v>0</v>
      </c>
      <c r="R1526" s="74"/>
      <c r="S1526" s="72"/>
      <c r="T1526" s="74"/>
      <c r="U1526" s="74"/>
      <c r="X1526" s="74"/>
      <c r="Y1526" s="83"/>
      <c r="Z1526"/>
    </row>
    <row r="1527" spans="1:26" x14ac:dyDescent="0.3">
      <c r="A1527" s="71"/>
      <c r="E1527" s="84"/>
      <c r="F1527" s="84"/>
      <c r="G1527" s="84"/>
      <c r="L1527" s="73"/>
      <c r="M1527" s="73"/>
      <c r="N1527" s="73"/>
      <c r="O1527" s="73"/>
      <c r="P1527" s="73"/>
      <c r="Q1527" s="73">
        <v>0</v>
      </c>
      <c r="S1527" s="73"/>
      <c r="T1527" s="75"/>
      <c r="U1527" s="75"/>
      <c r="X1527" s="75"/>
      <c r="Y1527" s="83"/>
    </row>
    <row r="1528" spans="1:26" x14ac:dyDescent="0.3">
      <c r="A1528" s="71"/>
      <c r="E1528" s="84"/>
      <c r="F1528" s="84"/>
      <c r="G1528" s="84"/>
      <c r="L1528" s="73"/>
      <c r="M1528" s="73"/>
      <c r="N1528" s="73"/>
      <c r="O1528" s="73"/>
      <c r="P1528" s="73"/>
      <c r="Q1528" s="73">
        <v>0</v>
      </c>
      <c r="S1528" s="73"/>
      <c r="T1528" s="75"/>
      <c r="U1528" s="75"/>
      <c r="X1528" s="75"/>
      <c r="Y1528" s="83"/>
    </row>
    <row r="1529" spans="1:26" x14ac:dyDescent="0.3">
      <c r="A1529" s="71"/>
      <c r="B1529"/>
      <c r="C1529"/>
      <c r="E1529" s="85"/>
      <c r="F1529" s="85"/>
      <c r="G1529" s="85"/>
      <c r="H1529"/>
      <c r="I1529"/>
      <c r="J1529"/>
      <c r="K1529"/>
      <c r="L1529" s="72"/>
      <c r="M1529" s="72"/>
      <c r="N1529" s="73"/>
      <c r="O1529" s="72"/>
      <c r="P1529" s="72"/>
      <c r="Q1529" s="73">
        <v>0</v>
      </c>
      <c r="R1529" s="74"/>
      <c r="S1529" s="72"/>
      <c r="T1529" s="74"/>
      <c r="U1529" s="74"/>
      <c r="X1529" s="74"/>
      <c r="Y1529" s="83"/>
      <c r="Z1529"/>
    </row>
    <row r="1530" spans="1:26" x14ac:dyDescent="0.3">
      <c r="A1530" s="71"/>
      <c r="E1530" s="84"/>
      <c r="F1530" s="84"/>
      <c r="G1530" s="84"/>
      <c r="L1530" s="73"/>
      <c r="M1530" s="73"/>
      <c r="N1530" s="73"/>
      <c r="O1530" s="73"/>
      <c r="P1530" s="73"/>
      <c r="Q1530" s="73">
        <v>0</v>
      </c>
      <c r="S1530" s="73"/>
      <c r="T1530" s="75"/>
      <c r="U1530" s="75"/>
      <c r="X1530" s="75"/>
      <c r="Y1530" s="83"/>
    </row>
    <row r="1531" spans="1:26" x14ac:dyDescent="0.3">
      <c r="A1531" s="71"/>
      <c r="E1531" s="84"/>
      <c r="F1531" s="84"/>
      <c r="G1531" s="84"/>
      <c r="L1531" s="73"/>
      <c r="M1531" s="73"/>
      <c r="N1531" s="73"/>
      <c r="O1531" s="73"/>
      <c r="P1531" s="73"/>
      <c r="Q1531" s="73">
        <v>0</v>
      </c>
      <c r="S1531" s="73"/>
      <c r="T1531" s="75"/>
      <c r="U1531" s="75"/>
      <c r="X1531" s="75"/>
      <c r="Y1531" s="83"/>
    </row>
    <row r="1532" spans="1:26" x14ac:dyDescent="0.3">
      <c r="A1532" s="71"/>
      <c r="B1532" s="77"/>
      <c r="C1532" s="78"/>
      <c r="E1532" s="79"/>
      <c r="F1532" s="79"/>
      <c r="G1532" s="79"/>
      <c r="H1532" s="80"/>
      <c r="I1532" s="80"/>
      <c r="J1532" s="80"/>
      <c r="K1532" s="81"/>
      <c r="L1532" s="81"/>
      <c r="M1532" s="81"/>
      <c r="N1532" s="73"/>
      <c r="O1532" s="81"/>
      <c r="P1532" s="81"/>
      <c r="Q1532" s="73">
        <v>0</v>
      </c>
      <c r="R1532" s="82"/>
      <c r="S1532" s="81"/>
      <c r="T1532" s="74"/>
      <c r="U1532" s="74"/>
      <c r="V1532"/>
      <c r="W1532" s="80"/>
      <c r="X1532" s="74"/>
      <c r="Y1532" s="83"/>
      <c r="Z1532" s="80"/>
    </row>
    <row r="1533" spans="1:26" x14ac:dyDescent="0.3">
      <c r="A1533" s="71"/>
      <c r="E1533" s="84"/>
      <c r="F1533" s="84"/>
      <c r="G1533" s="84"/>
      <c r="L1533" s="73"/>
      <c r="M1533" s="73"/>
      <c r="N1533" s="73"/>
      <c r="O1533" s="73"/>
      <c r="P1533" s="73"/>
      <c r="Q1533" s="73">
        <v>0</v>
      </c>
      <c r="S1533" s="73"/>
      <c r="T1533" s="75"/>
      <c r="U1533" s="75"/>
      <c r="X1533" s="75"/>
      <c r="Y1533" s="83"/>
    </row>
    <row r="1534" spans="1:26" x14ac:dyDescent="0.3">
      <c r="A1534" s="71"/>
      <c r="B1534" s="77"/>
      <c r="C1534" s="79"/>
      <c r="D1534" s="80"/>
      <c r="E1534" s="79"/>
      <c r="F1534" s="79"/>
      <c r="G1534" s="79"/>
      <c r="H1534" s="79"/>
      <c r="I1534" s="79"/>
      <c r="J1534" s="79"/>
      <c r="K1534" s="79"/>
      <c r="L1534" s="81"/>
      <c r="M1534" s="81"/>
      <c r="N1534" s="81"/>
      <c r="O1534" s="81"/>
      <c r="P1534" s="81"/>
      <c r="Q1534" s="73">
        <v>0</v>
      </c>
      <c r="R1534" s="82"/>
      <c r="S1534" s="81"/>
      <c r="T1534" s="74"/>
      <c r="U1534" s="74"/>
      <c r="V1534"/>
      <c r="W1534" s="79"/>
      <c r="X1534" s="74"/>
      <c r="Y1534" s="83"/>
      <c r="Z1534" s="79"/>
    </row>
    <row r="1535" spans="1:26" x14ac:dyDescent="0.3">
      <c r="A1535" s="71"/>
      <c r="E1535" s="84"/>
      <c r="F1535" s="84"/>
      <c r="G1535" s="84"/>
      <c r="L1535" s="73"/>
      <c r="M1535" s="73"/>
      <c r="N1535" s="73"/>
      <c r="O1535" s="73"/>
      <c r="P1535" s="73"/>
      <c r="Q1535" s="73">
        <v>0</v>
      </c>
      <c r="S1535" s="73"/>
      <c r="T1535" s="75"/>
      <c r="U1535" s="75"/>
      <c r="X1535" s="75"/>
      <c r="Y1535" s="83"/>
    </row>
    <row r="1536" spans="1:26" x14ac:dyDescent="0.3">
      <c r="A1536" s="71"/>
      <c r="B1536"/>
      <c r="E1536" s="85"/>
      <c r="F1536" s="85"/>
      <c r="G1536" s="85"/>
      <c r="H1536"/>
      <c r="I1536"/>
      <c r="J1536"/>
      <c r="K1536"/>
      <c r="L1536" s="72"/>
      <c r="M1536" s="72"/>
      <c r="N1536" s="73"/>
      <c r="O1536" s="72"/>
      <c r="P1536" s="72"/>
      <c r="Q1536" s="73">
        <v>0</v>
      </c>
      <c r="R1536" s="74"/>
      <c r="S1536" s="72"/>
      <c r="T1536" s="74"/>
      <c r="U1536" s="74"/>
      <c r="X1536" s="74"/>
      <c r="Y1536" s="83"/>
    </row>
    <row r="1537" spans="1:26" x14ac:dyDescent="0.3">
      <c r="A1537" s="71"/>
      <c r="B1537"/>
      <c r="E1537" s="85"/>
      <c r="F1537" s="85"/>
      <c r="G1537" s="85"/>
      <c r="H1537"/>
      <c r="I1537"/>
      <c r="J1537"/>
      <c r="K1537"/>
      <c r="L1537" s="72"/>
      <c r="M1537" s="72"/>
      <c r="N1537" s="73"/>
      <c r="O1537" s="72"/>
      <c r="P1537" s="72"/>
      <c r="Q1537" s="73">
        <v>0</v>
      </c>
      <c r="R1537" s="74"/>
      <c r="S1537" s="72"/>
      <c r="T1537" s="74"/>
      <c r="U1537" s="74"/>
      <c r="X1537" s="74"/>
      <c r="Y1537" s="83"/>
      <c r="Z1537"/>
    </row>
    <row r="1538" spans="1:26" x14ac:dyDescent="0.3">
      <c r="A1538" s="71"/>
      <c r="E1538" s="84"/>
      <c r="F1538" s="84"/>
      <c r="G1538" s="84"/>
      <c r="L1538" s="73"/>
      <c r="M1538" s="73"/>
      <c r="N1538" s="73"/>
      <c r="O1538" s="73"/>
      <c r="P1538" s="73"/>
      <c r="Q1538" s="73">
        <v>0</v>
      </c>
      <c r="S1538" s="73"/>
      <c r="T1538" s="75"/>
      <c r="U1538" s="75"/>
      <c r="X1538" s="75"/>
      <c r="Y1538" s="83"/>
    </row>
    <row r="1539" spans="1:26" x14ac:dyDescent="0.3">
      <c r="A1539" s="71"/>
      <c r="E1539" s="84"/>
      <c r="F1539" s="84"/>
      <c r="G1539" s="84"/>
      <c r="L1539" s="73"/>
      <c r="M1539" s="73"/>
      <c r="N1539" s="73"/>
      <c r="O1539" s="73"/>
      <c r="P1539" s="73"/>
      <c r="Q1539" s="73">
        <v>0</v>
      </c>
      <c r="S1539" s="73"/>
      <c r="T1539" s="75"/>
      <c r="U1539" s="75"/>
      <c r="X1539" s="75"/>
      <c r="Y1539" s="83"/>
    </row>
    <row r="1540" spans="1:26" x14ac:dyDescent="0.3">
      <c r="A1540" s="71"/>
      <c r="E1540" s="84"/>
      <c r="F1540" s="84"/>
      <c r="G1540" s="84"/>
      <c r="L1540" s="73"/>
      <c r="M1540" s="73"/>
      <c r="N1540" s="73"/>
      <c r="O1540" s="73"/>
      <c r="P1540" s="73"/>
      <c r="Q1540" s="73">
        <v>0</v>
      </c>
      <c r="S1540" s="73"/>
      <c r="T1540" s="75"/>
      <c r="U1540" s="75"/>
      <c r="X1540" s="75"/>
      <c r="Y1540" s="83"/>
    </row>
    <row r="1541" spans="1:26" x14ac:dyDescent="0.3">
      <c r="A1541" s="71"/>
      <c r="E1541" s="84"/>
      <c r="F1541" s="84"/>
      <c r="G1541" s="84"/>
      <c r="L1541" s="73"/>
      <c r="M1541" s="73"/>
      <c r="N1541" s="73"/>
      <c r="O1541" s="73"/>
      <c r="P1541" s="73"/>
      <c r="Q1541" s="73">
        <v>0</v>
      </c>
      <c r="S1541" s="73"/>
      <c r="T1541" s="75"/>
      <c r="U1541" s="75"/>
      <c r="X1541" s="75"/>
      <c r="Y1541" s="83"/>
    </row>
    <row r="1542" spans="1:26" x14ac:dyDescent="0.3">
      <c r="A1542" s="71"/>
      <c r="E1542" s="84"/>
      <c r="F1542" s="84"/>
      <c r="G1542" s="84"/>
      <c r="L1542" s="73"/>
      <c r="M1542" s="73"/>
      <c r="N1542" s="73"/>
      <c r="O1542" s="73"/>
      <c r="P1542" s="73"/>
      <c r="Q1542" s="73">
        <v>0</v>
      </c>
      <c r="S1542" s="73"/>
      <c r="T1542" s="75"/>
      <c r="U1542" s="75"/>
      <c r="X1542" s="75"/>
      <c r="Y1542" s="83"/>
    </row>
    <row r="1543" spans="1:26" x14ac:dyDescent="0.3">
      <c r="A1543" s="71"/>
      <c r="E1543" s="84"/>
      <c r="F1543" s="84"/>
      <c r="G1543" s="84"/>
      <c r="L1543" s="73"/>
      <c r="M1543" s="73"/>
      <c r="N1543" s="73"/>
      <c r="O1543" s="73"/>
      <c r="P1543" s="73"/>
      <c r="Q1543" s="73">
        <v>0</v>
      </c>
      <c r="S1543" s="73"/>
      <c r="T1543" s="75"/>
      <c r="U1543" s="75"/>
      <c r="X1543" s="75"/>
      <c r="Y1543" s="83"/>
    </row>
    <row r="1544" spans="1:26" x14ac:dyDescent="0.3">
      <c r="A1544" s="71"/>
      <c r="B1544" s="77"/>
      <c r="C1544" s="78"/>
      <c r="E1544" s="79"/>
      <c r="F1544" s="79"/>
      <c r="G1544" s="79"/>
      <c r="H1544" s="80"/>
      <c r="I1544" s="80"/>
      <c r="J1544" s="80"/>
      <c r="K1544" s="81"/>
      <c r="L1544" s="81"/>
      <c r="M1544" s="81"/>
      <c r="N1544" s="73"/>
      <c r="O1544" s="81"/>
      <c r="P1544" s="81"/>
      <c r="Q1544" s="73">
        <v>0</v>
      </c>
      <c r="R1544" s="82"/>
      <c r="S1544" s="81"/>
      <c r="T1544" s="74"/>
      <c r="U1544" s="74"/>
      <c r="V1544"/>
      <c r="W1544" s="80"/>
      <c r="X1544" s="74"/>
      <c r="Y1544" s="83"/>
      <c r="Z1544" s="80"/>
    </row>
    <row r="1545" spans="1:26" x14ac:dyDescent="0.3">
      <c r="A1545" s="71"/>
      <c r="E1545" s="84"/>
      <c r="F1545" s="84"/>
      <c r="G1545" s="84"/>
      <c r="L1545" s="73"/>
      <c r="M1545" s="73"/>
      <c r="N1545" s="73"/>
      <c r="O1545" s="73"/>
      <c r="P1545" s="73"/>
      <c r="Q1545" s="73">
        <v>0</v>
      </c>
      <c r="S1545" s="73"/>
      <c r="T1545" s="75"/>
      <c r="U1545" s="75"/>
      <c r="X1545" s="75"/>
      <c r="Y1545" s="83"/>
    </row>
    <row r="1546" spans="1:26" x14ac:dyDescent="0.3">
      <c r="A1546" s="71"/>
      <c r="E1546" s="84"/>
      <c r="F1546" s="84"/>
      <c r="G1546" s="84"/>
      <c r="L1546" s="73"/>
      <c r="M1546" s="73"/>
      <c r="N1546" s="73"/>
      <c r="O1546" s="73"/>
      <c r="P1546" s="73"/>
      <c r="Q1546" s="73">
        <v>0</v>
      </c>
      <c r="S1546" s="73"/>
      <c r="T1546" s="75"/>
      <c r="U1546" s="75"/>
      <c r="X1546" s="75"/>
      <c r="Y1546" s="83"/>
    </row>
    <row r="1547" spans="1:26" x14ac:dyDescent="0.3">
      <c r="A1547" s="71"/>
      <c r="B1547" s="77"/>
      <c r="D1547" s="80"/>
      <c r="E1547" s="79"/>
      <c r="F1547" s="79"/>
      <c r="G1547" s="79"/>
      <c r="H1547" s="79"/>
      <c r="I1547" s="79"/>
      <c r="J1547" s="79"/>
      <c r="K1547" s="79"/>
      <c r="L1547" s="81"/>
      <c r="M1547" s="81"/>
      <c r="N1547" s="81"/>
      <c r="O1547" s="81"/>
      <c r="P1547" s="81"/>
      <c r="Q1547" s="73">
        <v>0</v>
      </c>
      <c r="R1547" s="82"/>
      <c r="S1547" s="81"/>
      <c r="T1547" s="74"/>
      <c r="U1547" s="74"/>
      <c r="V1547"/>
      <c r="W1547" s="79"/>
      <c r="X1547" s="74"/>
      <c r="Y1547" s="83"/>
      <c r="Z1547" s="79"/>
    </row>
    <row r="1548" spans="1:26" x14ac:dyDescent="0.3">
      <c r="A1548" s="71"/>
      <c r="B1548" s="77"/>
      <c r="E1548" s="79"/>
      <c r="F1548" s="79"/>
      <c r="G1548" s="79"/>
      <c r="H1548" s="80"/>
      <c r="I1548" s="80"/>
      <c r="J1548" s="80"/>
      <c r="K1548" s="81"/>
      <c r="L1548" s="81"/>
      <c r="M1548" s="81"/>
      <c r="N1548" s="73"/>
      <c r="O1548" s="81"/>
      <c r="P1548" s="81"/>
      <c r="Q1548" s="73">
        <v>0</v>
      </c>
      <c r="R1548" s="82"/>
      <c r="S1548" s="81"/>
      <c r="T1548" s="74"/>
      <c r="U1548" s="74"/>
      <c r="V1548"/>
      <c r="W1548" s="80"/>
      <c r="X1548" s="74"/>
      <c r="Y1548" s="83"/>
      <c r="Z1548" s="80"/>
    </row>
    <row r="1549" spans="1:26" x14ac:dyDescent="0.3">
      <c r="A1549" s="71"/>
      <c r="E1549" s="84"/>
      <c r="F1549" s="84"/>
      <c r="G1549" s="84"/>
      <c r="L1549" s="73"/>
      <c r="M1549" s="73"/>
      <c r="N1549" s="73"/>
      <c r="O1549" s="73"/>
      <c r="P1549" s="73"/>
      <c r="Q1549" s="73">
        <v>0</v>
      </c>
      <c r="S1549" s="73"/>
      <c r="T1549" s="75"/>
      <c r="U1549" s="75"/>
      <c r="X1549" s="75"/>
      <c r="Y1549" s="83"/>
    </row>
    <row r="1550" spans="1:26" x14ac:dyDescent="0.3">
      <c r="A1550" s="71"/>
      <c r="E1550" s="84"/>
      <c r="F1550" s="84"/>
      <c r="G1550" s="84"/>
      <c r="L1550" s="73"/>
      <c r="M1550" s="73"/>
      <c r="N1550" s="73"/>
      <c r="O1550" s="73"/>
      <c r="P1550" s="73"/>
      <c r="Q1550" s="73">
        <v>0</v>
      </c>
      <c r="S1550" s="73"/>
      <c r="T1550" s="75"/>
      <c r="U1550" s="75"/>
      <c r="X1550" s="75"/>
      <c r="Y1550" s="83"/>
    </row>
    <row r="1551" spans="1:26" x14ac:dyDescent="0.3">
      <c r="A1551" s="71"/>
      <c r="E1551" s="84"/>
      <c r="F1551" s="84"/>
      <c r="G1551" s="84"/>
      <c r="L1551" s="73"/>
      <c r="M1551" s="73"/>
      <c r="N1551" s="73"/>
      <c r="O1551" s="73"/>
      <c r="P1551" s="73"/>
      <c r="Q1551" s="73">
        <v>0</v>
      </c>
      <c r="S1551" s="73"/>
      <c r="T1551" s="75"/>
      <c r="U1551" s="75"/>
      <c r="X1551" s="75"/>
      <c r="Y1551" s="83"/>
    </row>
    <row r="1552" spans="1:26" x14ac:dyDescent="0.3">
      <c r="A1552" s="71"/>
      <c r="E1552" s="84"/>
      <c r="F1552" s="84"/>
      <c r="G1552" s="84"/>
      <c r="L1552" s="73"/>
      <c r="M1552" s="73"/>
      <c r="N1552" s="73"/>
      <c r="O1552" s="73"/>
      <c r="P1552" s="73"/>
      <c r="Q1552" s="73">
        <v>0</v>
      </c>
      <c r="S1552" s="73"/>
      <c r="T1552" s="75"/>
      <c r="U1552" s="75"/>
      <c r="X1552" s="75"/>
      <c r="Y1552" s="83"/>
    </row>
    <row r="1553" spans="1:26" x14ac:dyDescent="0.3">
      <c r="A1553" s="71"/>
      <c r="B1553" s="77"/>
      <c r="D1553" s="80"/>
      <c r="E1553" s="79"/>
      <c r="F1553" s="79"/>
      <c r="G1553" s="79"/>
      <c r="H1553" s="79"/>
      <c r="I1553" s="79"/>
      <c r="J1553" s="79"/>
      <c r="K1553" s="79"/>
      <c r="L1553" s="81"/>
      <c r="M1553" s="81"/>
      <c r="N1553" s="81"/>
      <c r="O1553" s="81"/>
      <c r="P1553" s="81"/>
      <c r="Q1553" s="73">
        <v>0</v>
      </c>
      <c r="R1553" s="82"/>
      <c r="S1553" s="81"/>
      <c r="T1553" s="74"/>
      <c r="U1553" s="74"/>
      <c r="V1553"/>
      <c r="W1553" s="79"/>
      <c r="X1553" s="74"/>
      <c r="Y1553" s="83"/>
      <c r="Z1553" s="79"/>
    </row>
    <row r="1554" spans="1:26" x14ac:dyDescent="0.3">
      <c r="A1554" s="71"/>
      <c r="B1554"/>
      <c r="C1554"/>
      <c r="E1554" s="85"/>
      <c r="F1554" s="85"/>
      <c r="G1554" s="85"/>
      <c r="H1554"/>
      <c r="I1554"/>
      <c r="J1554"/>
      <c r="K1554"/>
      <c r="L1554" s="72"/>
      <c r="M1554" s="72"/>
      <c r="N1554" s="73"/>
      <c r="O1554" s="72"/>
      <c r="P1554" s="72"/>
      <c r="Q1554" s="73">
        <v>0</v>
      </c>
      <c r="R1554" s="74"/>
      <c r="S1554" s="72"/>
      <c r="T1554" s="74"/>
      <c r="U1554" s="74"/>
      <c r="X1554" s="74"/>
      <c r="Y1554" s="83"/>
      <c r="Z1554"/>
    </row>
    <row r="1555" spans="1:26" x14ac:dyDescent="0.3">
      <c r="A1555" s="71"/>
      <c r="B1555" s="77"/>
      <c r="C1555" s="78"/>
      <c r="E1555" s="79"/>
      <c r="F1555" s="79"/>
      <c r="G1555" s="79"/>
      <c r="H1555" s="80"/>
      <c r="I1555" s="80"/>
      <c r="J1555" s="80"/>
      <c r="K1555" s="81"/>
      <c r="L1555" s="81"/>
      <c r="M1555" s="81"/>
      <c r="N1555" s="73"/>
      <c r="O1555" s="81"/>
      <c r="P1555" s="81"/>
      <c r="Q1555" s="73">
        <v>0</v>
      </c>
      <c r="R1555" s="82"/>
      <c r="S1555" s="81"/>
      <c r="T1555" s="74"/>
      <c r="U1555" s="74"/>
      <c r="V1555"/>
      <c r="W1555" s="80"/>
      <c r="X1555" s="74"/>
      <c r="Y1555" s="83"/>
      <c r="Z1555" s="80"/>
    </row>
    <row r="1556" spans="1:26" x14ac:dyDescent="0.3">
      <c r="A1556" s="71"/>
      <c r="E1556" s="84"/>
      <c r="F1556" s="84"/>
      <c r="G1556" s="84"/>
      <c r="L1556" s="73"/>
      <c r="M1556" s="73"/>
      <c r="N1556" s="73"/>
      <c r="O1556" s="73"/>
      <c r="P1556" s="73"/>
      <c r="Q1556" s="73">
        <v>0</v>
      </c>
      <c r="S1556" s="73"/>
      <c r="T1556" s="75"/>
      <c r="U1556" s="75"/>
      <c r="X1556" s="75"/>
      <c r="Y1556" s="83"/>
    </row>
    <row r="1557" spans="1:26" x14ac:dyDescent="0.3">
      <c r="A1557" s="71"/>
      <c r="B1557" s="77"/>
      <c r="E1557" s="79"/>
      <c r="F1557" s="79"/>
      <c r="G1557" s="79"/>
      <c r="H1557" s="80"/>
      <c r="I1557" s="80"/>
      <c r="J1557" s="80"/>
      <c r="K1557" s="81"/>
      <c r="L1557" s="81"/>
      <c r="M1557" s="81"/>
      <c r="N1557" s="73"/>
      <c r="O1557" s="81"/>
      <c r="P1557" s="81"/>
      <c r="Q1557" s="73">
        <v>0</v>
      </c>
      <c r="R1557" s="82"/>
      <c r="S1557" s="81"/>
      <c r="T1557" s="74"/>
      <c r="U1557" s="74"/>
      <c r="V1557"/>
      <c r="W1557" s="80"/>
      <c r="X1557" s="74"/>
      <c r="Y1557" s="83"/>
      <c r="Z1557" s="80"/>
    </row>
    <row r="1558" spans="1:26" x14ac:dyDescent="0.3">
      <c r="A1558" s="71"/>
      <c r="E1558" s="84"/>
      <c r="F1558" s="84"/>
      <c r="G1558" s="84"/>
      <c r="L1558" s="73"/>
      <c r="M1558" s="73"/>
      <c r="N1558" s="73"/>
      <c r="O1558" s="73"/>
      <c r="P1558" s="73"/>
      <c r="Q1558" s="73">
        <v>0</v>
      </c>
      <c r="S1558" s="73"/>
      <c r="T1558" s="75"/>
      <c r="U1558" s="75"/>
      <c r="X1558" s="75"/>
      <c r="Y1558" s="83"/>
    </row>
    <row r="1559" spans="1:26" x14ac:dyDescent="0.3">
      <c r="A1559" s="71"/>
      <c r="B1559"/>
      <c r="E1559" s="85"/>
      <c r="F1559" s="85"/>
      <c r="G1559" s="85"/>
      <c r="H1559"/>
      <c r="I1559"/>
      <c r="J1559"/>
      <c r="K1559"/>
      <c r="L1559" s="72"/>
      <c r="M1559" s="72"/>
      <c r="N1559" s="73"/>
      <c r="O1559" s="72"/>
      <c r="P1559" s="72"/>
      <c r="Q1559" s="73">
        <v>0</v>
      </c>
      <c r="R1559" s="74"/>
      <c r="S1559" s="72"/>
      <c r="T1559" s="74"/>
      <c r="U1559" s="74"/>
      <c r="X1559" s="74"/>
      <c r="Y1559" s="83"/>
    </row>
    <row r="1560" spans="1:26" x14ac:dyDescent="0.3">
      <c r="A1560" s="71"/>
      <c r="E1560" s="84"/>
      <c r="F1560" s="84"/>
      <c r="G1560" s="84"/>
      <c r="L1560" s="73"/>
      <c r="M1560" s="73"/>
      <c r="N1560" s="73"/>
      <c r="O1560" s="73"/>
      <c r="P1560" s="73"/>
      <c r="Q1560" s="73">
        <v>0</v>
      </c>
      <c r="S1560" s="73"/>
      <c r="T1560" s="75"/>
      <c r="U1560" s="75"/>
      <c r="X1560" s="75"/>
      <c r="Y1560" s="83"/>
    </row>
    <row r="1561" spans="1:26" x14ac:dyDescent="0.3">
      <c r="A1561" s="71"/>
      <c r="B1561" s="77"/>
      <c r="D1561" s="80"/>
      <c r="E1561" s="79"/>
      <c r="F1561" s="79"/>
      <c r="G1561" s="79"/>
      <c r="H1561" s="79"/>
      <c r="I1561" s="79"/>
      <c r="J1561" s="79"/>
      <c r="K1561" s="79"/>
      <c r="L1561" s="81"/>
      <c r="M1561" s="81"/>
      <c r="N1561" s="81"/>
      <c r="O1561" s="81"/>
      <c r="P1561" s="81"/>
      <c r="Q1561" s="73">
        <v>0</v>
      </c>
      <c r="R1561" s="82"/>
      <c r="S1561" s="81"/>
      <c r="T1561" s="74"/>
      <c r="U1561" s="74"/>
      <c r="V1561"/>
      <c r="W1561" s="79"/>
      <c r="X1561" s="74"/>
      <c r="Y1561" s="83"/>
      <c r="Z1561" s="79"/>
    </row>
    <row r="1562" spans="1:26" x14ac:dyDescent="0.3">
      <c r="A1562" s="71"/>
      <c r="E1562" s="84"/>
      <c r="F1562" s="84"/>
      <c r="G1562" s="84"/>
      <c r="L1562" s="73"/>
      <c r="M1562" s="73"/>
      <c r="N1562" s="73"/>
      <c r="O1562" s="73"/>
      <c r="P1562" s="73"/>
      <c r="Q1562" s="73">
        <v>0</v>
      </c>
      <c r="S1562" s="73"/>
      <c r="T1562" s="75"/>
      <c r="U1562" s="75"/>
      <c r="X1562" s="75"/>
      <c r="Y1562" s="83"/>
    </row>
    <row r="1563" spans="1:26" x14ac:dyDescent="0.3">
      <c r="A1563" s="71"/>
      <c r="E1563" s="84"/>
      <c r="F1563" s="84"/>
      <c r="G1563" s="84"/>
      <c r="L1563" s="73"/>
      <c r="M1563" s="73"/>
      <c r="N1563" s="73"/>
      <c r="O1563" s="73"/>
      <c r="P1563" s="73"/>
      <c r="Q1563" s="73">
        <v>0</v>
      </c>
      <c r="S1563" s="73"/>
      <c r="T1563" s="75"/>
      <c r="U1563" s="75"/>
      <c r="X1563" s="75"/>
      <c r="Y1563" s="83"/>
    </row>
    <row r="1564" spans="1:26" x14ac:dyDescent="0.3">
      <c r="A1564" s="71"/>
      <c r="E1564" s="84"/>
      <c r="F1564" s="84"/>
      <c r="G1564" s="84"/>
      <c r="L1564" s="73"/>
      <c r="M1564" s="73"/>
      <c r="N1564" s="73"/>
      <c r="O1564" s="73"/>
      <c r="P1564" s="73"/>
      <c r="Q1564" s="73">
        <v>0</v>
      </c>
      <c r="S1564" s="73"/>
      <c r="T1564" s="75"/>
      <c r="U1564" s="75"/>
      <c r="X1564" s="75"/>
      <c r="Y1564" s="83"/>
    </row>
    <row r="1565" spans="1:26" x14ac:dyDescent="0.3">
      <c r="A1565" s="71"/>
      <c r="B1565"/>
      <c r="E1565" s="85"/>
      <c r="F1565" s="85"/>
      <c r="G1565" s="85"/>
      <c r="H1565"/>
      <c r="I1565"/>
      <c r="J1565"/>
      <c r="K1565"/>
      <c r="L1565" s="72"/>
      <c r="M1565" s="72"/>
      <c r="N1565" s="73"/>
      <c r="O1565" s="72"/>
      <c r="P1565" s="72"/>
      <c r="Q1565" s="73">
        <v>0</v>
      </c>
      <c r="R1565" s="74"/>
      <c r="S1565" s="72"/>
      <c r="T1565" s="74"/>
      <c r="U1565" s="74"/>
      <c r="X1565" s="74"/>
      <c r="Y1565" s="83"/>
    </row>
    <row r="1566" spans="1:26" x14ac:dyDescent="0.3">
      <c r="A1566" s="71"/>
      <c r="E1566" s="84"/>
      <c r="F1566" s="84"/>
      <c r="G1566" s="84"/>
      <c r="L1566" s="73"/>
      <c r="M1566" s="73"/>
      <c r="N1566" s="73"/>
      <c r="O1566" s="73"/>
      <c r="P1566" s="73"/>
      <c r="Q1566" s="73">
        <v>0</v>
      </c>
      <c r="S1566" s="73"/>
      <c r="T1566" s="75"/>
      <c r="U1566" s="75"/>
      <c r="X1566" s="75"/>
      <c r="Y1566" s="83"/>
    </row>
    <row r="1567" spans="1:26" x14ac:dyDescent="0.3">
      <c r="A1567" s="71"/>
      <c r="E1567" s="84"/>
      <c r="F1567" s="84"/>
      <c r="G1567" s="84"/>
      <c r="L1567" s="73"/>
      <c r="M1567" s="73"/>
      <c r="N1567" s="73"/>
      <c r="O1567" s="73"/>
      <c r="P1567" s="73"/>
      <c r="Q1567" s="73">
        <v>0</v>
      </c>
      <c r="S1567" s="73"/>
      <c r="T1567" s="75"/>
      <c r="U1567" s="75"/>
      <c r="X1567" s="75"/>
      <c r="Y1567" s="83"/>
    </row>
    <row r="1568" spans="1:26" x14ac:dyDescent="0.3">
      <c r="A1568" s="71"/>
      <c r="E1568" s="84"/>
      <c r="F1568" s="84"/>
      <c r="G1568" s="84"/>
      <c r="L1568" s="73"/>
      <c r="M1568" s="73"/>
      <c r="N1568" s="73"/>
      <c r="O1568" s="73"/>
      <c r="P1568" s="73"/>
      <c r="Q1568" s="73">
        <v>0</v>
      </c>
      <c r="S1568" s="73"/>
      <c r="T1568" s="75"/>
      <c r="U1568" s="75"/>
      <c r="X1568" s="75"/>
      <c r="Y1568" s="83"/>
    </row>
    <row r="1569" spans="1:25" x14ac:dyDescent="0.3">
      <c r="A1569" s="71"/>
      <c r="E1569" s="84"/>
      <c r="F1569" s="84"/>
      <c r="G1569" s="84"/>
      <c r="L1569" s="73"/>
      <c r="M1569" s="73"/>
      <c r="N1569" s="73"/>
      <c r="O1569" s="73"/>
      <c r="P1569" s="73"/>
      <c r="Q1569" s="73">
        <v>0</v>
      </c>
      <c r="S1569" s="73"/>
      <c r="T1569" s="75"/>
      <c r="U1569" s="75"/>
      <c r="X1569" s="75"/>
      <c r="Y1569" s="83"/>
    </row>
    <row r="1570" spans="1:25" x14ac:dyDescent="0.3">
      <c r="A1570" s="71"/>
      <c r="E1570" s="84"/>
      <c r="F1570" s="84"/>
      <c r="G1570" s="84"/>
      <c r="L1570" s="73"/>
      <c r="M1570" s="73"/>
      <c r="N1570" s="73"/>
      <c r="O1570" s="73"/>
      <c r="P1570" s="73"/>
      <c r="Q1570" s="73">
        <v>0</v>
      </c>
      <c r="S1570" s="73"/>
      <c r="T1570" s="75"/>
      <c r="U1570" s="75"/>
      <c r="X1570" s="75"/>
      <c r="Y1570" s="83"/>
    </row>
    <row r="1571" spans="1:25" x14ac:dyDescent="0.3">
      <c r="A1571" s="71"/>
      <c r="E1571" s="84"/>
      <c r="F1571" s="84"/>
      <c r="G1571" s="84"/>
      <c r="L1571" s="73"/>
      <c r="M1571" s="73"/>
      <c r="N1571" s="73"/>
      <c r="O1571" s="73"/>
      <c r="P1571" s="73"/>
      <c r="Q1571" s="73">
        <v>0</v>
      </c>
      <c r="S1571" s="73"/>
      <c r="T1571" s="75"/>
      <c r="U1571" s="75"/>
      <c r="X1571" s="75"/>
      <c r="Y1571" s="83"/>
    </row>
    <row r="1572" spans="1:25" x14ac:dyDescent="0.3">
      <c r="A1572" s="71"/>
      <c r="B1572"/>
      <c r="E1572" s="85"/>
      <c r="F1572" s="85"/>
      <c r="G1572" s="85"/>
      <c r="H1572"/>
      <c r="I1572"/>
      <c r="J1572"/>
      <c r="K1572"/>
      <c r="L1572" s="72"/>
      <c r="M1572" s="72"/>
      <c r="N1572" s="73"/>
      <c r="O1572" s="72"/>
      <c r="P1572" s="72"/>
      <c r="Q1572" s="73">
        <v>0</v>
      </c>
      <c r="R1572" s="74"/>
      <c r="S1572" s="72"/>
      <c r="T1572" s="74"/>
      <c r="U1572" s="74"/>
      <c r="X1572" s="74"/>
      <c r="Y1572" s="83"/>
    </row>
    <row r="1573" spans="1:25" x14ac:dyDescent="0.3">
      <c r="A1573" s="71"/>
      <c r="E1573" s="84"/>
      <c r="F1573" s="84"/>
      <c r="G1573" s="84"/>
      <c r="L1573" s="73"/>
      <c r="M1573" s="73"/>
      <c r="N1573" s="73"/>
      <c r="O1573" s="73"/>
      <c r="P1573" s="73"/>
      <c r="Q1573" s="73">
        <v>0</v>
      </c>
      <c r="S1573" s="73"/>
      <c r="T1573" s="75"/>
      <c r="U1573" s="75"/>
      <c r="X1573" s="75"/>
      <c r="Y1573" s="83"/>
    </row>
    <row r="1574" spans="1:25" x14ac:dyDescent="0.3">
      <c r="A1574" s="71"/>
      <c r="E1574" s="84"/>
      <c r="F1574" s="84"/>
      <c r="G1574" s="84"/>
      <c r="L1574" s="73"/>
      <c r="M1574" s="73"/>
      <c r="N1574" s="73"/>
      <c r="O1574" s="73"/>
      <c r="P1574" s="73"/>
      <c r="Q1574" s="73">
        <v>0</v>
      </c>
      <c r="S1574" s="73"/>
      <c r="T1574" s="75"/>
      <c r="U1574" s="75"/>
      <c r="X1574" s="75"/>
      <c r="Y1574" s="83"/>
    </row>
    <row r="1575" spans="1:25" x14ac:dyDescent="0.3">
      <c r="A1575" s="71"/>
      <c r="E1575" s="84"/>
      <c r="F1575" s="84"/>
      <c r="G1575" s="84"/>
      <c r="L1575" s="73"/>
      <c r="M1575" s="73"/>
      <c r="N1575" s="73"/>
      <c r="O1575" s="73"/>
      <c r="P1575" s="73"/>
      <c r="Q1575" s="73">
        <v>0</v>
      </c>
      <c r="S1575" s="73"/>
      <c r="T1575" s="75"/>
      <c r="U1575" s="75"/>
      <c r="X1575" s="75"/>
      <c r="Y1575" s="83"/>
    </row>
    <row r="1576" spans="1:25" x14ac:dyDescent="0.3">
      <c r="A1576" s="71"/>
      <c r="E1576" s="84"/>
      <c r="F1576" s="84"/>
      <c r="G1576" s="84"/>
      <c r="L1576" s="73"/>
      <c r="M1576" s="73"/>
      <c r="N1576" s="73"/>
      <c r="O1576" s="73"/>
      <c r="P1576" s="73"/>
      <c r="Q1576" s="73">
        <v>0</v>
      </c>
      <c r="S1576" s="73"/>
      <c r="T1576" s="75"/>
      <c r="U1576" s="75"/>
      <c r="X1576" s="75"/>
      <c r="Y1576" s="83"/>
    </row>
    <row r="1577" spans="1:25" x14ac:dyDescent="0.3">
      <c r="A1577" s="71"/>
      <c r="E1577" s="84"/>
      <c r="F1577" s="84"/>
      <c r="G1577" s="84"/>
      <c r="L1577" s="73"/>
      <c r="M1577" s="73"/>
      <c r="N1577" s="73"/>
      <c r="O1577" s="73"/>
      <c r="P1577" s="73"/>
      <c r="Q1577" s="73">
        <v>0</v>
      </c>
      <c r="S1577" s="73"/>
      <c r="T1577" s="75"/>
      <c r="U1577" s="75"/>
      <c r="X1577" s="75"/>
      <c r="Y1577" s="83"/>
    </row>
    <row r="1578" spans="1:25" x14ac:dyDescent="0.3">
      <c r="A1578" s="71"/>
      <c r="E1578" s="84"/>
      <c r="F1578" s="84"/>
      <c r="G1578" s="84"/>
      <c r="L1578" s="73"/>
      <c r="M1578" s="73"/>
      <c r="N1578" s="73"/>
      <c r="O1578" s="73"/>
      <c r="P1578" s="73"/>
      <c r="Q1578" s="73">
        <v>0</v>
      </c>
      <c r="S1578" s="73"/>
      <c r="T1578" s="75"/>
      <c r="U1578" s="75"/>
      <c r="X1578" s="75"/>
      <c r="Y1578" s="83"/>
    </row>
    <row r="1579" spans="1:25" x14ac:dyDescent="0.3">
      <c r="A1579" s="71"/>
      <c r="E1579" s="84"/>
      <c r="F1579" s="84"/>
      <c r="G1579" s="84"/>
      <c r="L1579" s="73"/>
      <c r="M1579" s="73"/>
      <c r="N1579" s="73"/>
      <c r="O1579" s="73"/>
      <c r="P1579" s="73"/>
      <c r="Q1579" s="73">
        <v>0</v>
      </c>
      <c r="S1579" s="73"/>
      <c r="T1579" s="75"/>
      <c r="U1579" s="75"/>
      <c r="X1579" s="75"/>
      <c r="Y1579" s="83"/>
    </row>
    <row r="1580" spans="1:25" x14ac:dyDescent="0.3">
      <c r="A1580" s="71"/>
      <c r="E1580" s="84"/>
      <c r="F1580" s="84"/>
      <c r="G1580" s="84"/>
      <c r="L1580" s="73"/>
      <c r="M1580" s="73"/>
      <c r="N1580" s="73"/>
      <c r="O1580" s="73"/>
      <c r="P1580" s="73"/>
      <c r="Q1580" s="73">
        <v>0</v>
      </c>
      <c r="S1580" s="73"/>
      <c r="T1580" s="75"/>
      <c r="U1580" s="75"/>
      <c r="X1580" s="75"/>
      <c r="Y1580" s="83"/>
    </row>
    <row r="1581" spans="1:25" x14ac:dyDescent="0.3">
      <c r="A1581" s="71"/>
      <c r="B1581"/>
      <c r="E1581" s="85"/>
      <c r="F1581" s="85"/>
      <c r="G1581" s="85"/>
      <c r="H1581"/>
      <c r="I1581"/>
      <c r="J1581"/>
      <c r="K1581"/>
      <c r="L1581" s="72"/>
      <c r="M1581" s="72"/>
      <c r="N1581" s="73"/>
      <c r="O1581" s="72"/>
      <c r="P1581" s="72"/>
      <c r="Q1581" s="73">
        <v>0</v>
      </c>
      <c r="R1581" s="74"/>
      <c r="S1581" s="72"/>
      <c r="T1581" s="74"/>
      <c r="U1581" s="74"/>
      <c r="X1581" s="74"/>
      <c r="Y1581" s="83"/>
    </row>
    <row r="1582" spans="1:25" x14ac:dyDescent="0.3">
      <c r="A1582" s="71"/>
      <c r="B1582"/>
      <c r="E1582" s="85"/>
      <c r="F1582" s="85"/>
      <c r="G1582" s="85"/>
      <c r="H1582"/>
      <c r="I1582"/>
      <c r="J1582"/>
      <c r="K1582"/>
      <c r="L1582" s="72"/>
      <c r="M1582" s="72"/>
      <c r="N1582" s="73"/>
      <c r="O1582" s="72"/>
      <c r="P1582" s="72"/>
      <c r="Q1582" s="73">
        <v>0</v>
      </c>
      <c r="R1582" s="74"/>
      <c r="S1582" s="72"/>
      <c r="T1582" s="74"/>
      <c r="U1582" s="74"/>
      <c r="X1582" s="74"/>
      <c r="Y1582" s="83"/>
    </row>
    <row r="1583" spans="1:25" x14ac:dyDescent="0.3">
      <c r="A1583" s="71"/>
      <c r="E1583" s="84"/>
      <c r="F1583" s="84"/>
      <c r="G1583" s="84"/>
      <c r="L1583" s="73"/>
      <c r="M1583" s="73"/>
      <c r="N1583" s="73"/>
      <c r="O1583" s="73"/>
      <c r="P1583" s="73"/>
      <c r="Q1583" s="73">
        <v>0</v>
      </c>
      <c r="S1583" s="73"/>
      <c r="T1583" s="75"/>
      <c r="U1583" s="75"/>
      <c r="X1583" s="75"/>
      <c r="Y1583" s="83"/>
    </row>
    <row r="1584" spans="1:25" x14ac:dyDescent="0.3">
      <c r="A1584" s="71"/>
      <c r="E1584" s="84"/>
      <c r="F1584" s="84"/>
      <c r="G1584" s="84"/>
      <c r="L1584" s="73"/>
      <c r="M1584" s="73"/>
      <c r="N1584" s="73"/>
      <c r="O1584" s="73"/>
      <c r="P1584" s="73"/>
      <c r="Q1584" s="73">
        <v>0</v>
      </c>
      <c r="S1584" s="73"/>
      <c r="T1584" s="75"/>
      <c r="U1584" s="75"/>
      <c r="X1584" s="75"/>
      <c r="Y1584" s="83"/>
    </row>
    <row r="1585" spans="1:26" x14ac:dyDescent="0.3">
      <c r="A1585" s="71"/>
      <c r="E1585" s="84"/>
      <c r="F1585" s="84"/>
      <c r="G1585" s="84"/>
      <c r="L1585" s="73"/>
      <c r="M1585" s="73"/>
      <c r="N1585" s="73"/>
      <c r="O1585" s="73"/>
      <c r="P1585" s="73"/>
      <c r="Q1585" s="73">
        <v>0</v>
      </c>
      <c r="S1585" s="73"/>
      <c r="T1585" s="75"/>
      <c r="U1585" s="75"/>
      <c r="X1585" s="75"/>
      <c r="Y1585" s="83"/>
    </row>
    <row r="1586" spans="1:26" x14ac:dyDescent="0.3">
      <c r="A1586" s="71"/>
      <c r="E1586" s="84"/>
      <c r="F1586" s="84"/>
      <c r="G1586" s="84"/>
      <c r="L1586" s="73"/>
      <c r="M1586" s="73"/>
      <c r="N1586" s="73"/>
      <c r="O1586" s="73"/>
      <c r="P1586" s="73"/>
      <c r="Q1586" s="73">
        <v>0</v>
      </c>
      <c r="S1586" s="73"/>
      <c r="T1586" s="75"/>
      <c r="U1586" s="75"/>
      <c r="X1586" s="75"/>
      <c r="Y1586" s="83"/>
    </row>
    <row r="1587" spans="1:26" x14ac:dyDescent="0.3">
      <c r="A1587" s="71"/>
      <c r="E1587" s="84"/>
      <c r="F1587" s="84"/>
      <c r="G1587" s="84"/>
      <c r="L1587" s="73"/>
      <c r="M1587" s="73"/>
      <c r="N1587" s="73"/>
      <c r="O1587" s="73"/>
      <c r="P1587" s="73"/>
      <c r="Q1587" s="73">
        <v>0</v>
      </c>
      <c r="S1587" s="73"/>
      <c r="T1587" s="75"/>
      <c r="U1587" s="75"/>
      <c r="X1587" s="75"/>
      <c r="Y1587" s="83"/>
    </row>
    <row r="1588" spans="1:26" x14ac:dyDescent="0.3">
      <c r="A1588" s="71"/>
      <c r="E1588" s="84"/>
      <c r="F1588" s="84"/>
      <c r="G1588" s="84"/>
      <c r="L1588" s="73"/>
      <c r="M1588" s="73"/>
      <c r="N1588" s="73"/>
      <c r="O1588" s="73"/>
      <c r="P1588" s="73"/>
      <c r="Q1588" s="73">
        <v>0</v>
      </c>
      <c r="S1588" s="73"/>
      <c r="T1588" s="75"/>
      <c r="U1588" s="75"/>
      <c r="X1588" s="75"/>
      <c r="Y1588" s="83"/>
    </row>
    <row r="1589" spans="1:26" x14ac:dyDescent="0.3">
      <c r="A1589" s="71"/>
      <c r="E1589" s="84"/>
      <c r="F1589" s="84"/>
      <c r="G1589" s="84"/>
      <c r="L1589" s="73"/>
      <c r="M1589" s="73"/>
      <c r="N1589" s="73"/>
      <c r="O1589" s="73"/>
      <c r="P1589" s="73"/>
      <c r="Q1589" s="73">
        <v>0</v>
      </c>
      <c r="S1589" s="73"/>
      <c r="T1589" s="75"/>
      <c r="U1589" s="75"/>
      <c r="X1589" s="75"/>
      <c r="Y1589" s="83"/>
    </row>
    <row r="1590" spans="1:26" x14ac:dyDescent="0.3">
      <c r="A1590" s="71"/>
      <c r="E1590" s="84"/>
      <c r="F1590" s="84"/>
      <c r="G1590" s="84"/>
      <c r="L1590" s="73"/>
      <c r="M1590" s="73"/>
      <c r="N1590" s="73"/>
      <c r="O1590" s="73"/>
      <c r="P1590" s="73"/>
      <c r="Q1590" s="73">
        <v>0</v>
      </c>
      <c r="S1590" s="73"/>
      <c r="T1590" s="75"/>
      <c r="U1590" s="75"/>
      <c r="X1590" s="75"/>
      <c r="Y1590" s="83"/>
    </row>
    <row r="1591" spans="1:26" x14ac:dyDescent="0.3">
      <c r="A1591" s="71"/>
      <c r="E1591" s="84"/>
      <c r="F1591" s="84"/>
      <c r="G1591" s="84"/>
      <c r="L1591" s="73"/>
      <c r="M1591" s="73"/>
      <c r="N1591" s="73"/>
      <c r="O1591" s="73"/>
      <c r="P1591" s="73"/>
      <c r="Q1591" s="73">
        <v>0</v>
      </c>
      <c r="S1591" s="73"/>
      <c r="T1591" s="75"/>
      <c r="U1591" s="75"/>
      <c r="X1591" s="75"/>
      <c r="Y1591" s="83"/>
    </row>
    <row r="1592" spans="1:26" x14ac:dyDescent="0.3">
      <c r="A1592" s="71"/>
      <c r="E1592" s="84"/>
      <c r="F1592" s="84"/>
      <c r="G1592" s="84"/>
      <c r="L1592" s="73"/>
      <c r="M1592" s="73"/>
      <c r="N1592" s="73"/>
      <c r="O1592" s="73"/>
      <c r="P1592" s="73"/>
      <c r="Q1592" s="73">
        <v>0</v>
      </c>
      <c r="S1592" s="73"/>
      <c r="T1592" s="75"/>
      <c r="U1592" s="75"/>
      <c r="X1592" s="75"/>
      <c r="Y1592" s="83"/>
    </row>
    <row r="1593" spans="1:26" x14ac:dyDescent="0.3">
      <c r="A1593" s="71"/>
      <c r="E1593" s="84"/>
      <c r="F1593" s="84"/>
      <c r="G1593" s="84"/>
      <c r="L1593" s="73"/>
      <c r="M1593" s="73"/>
      <c r="N1593" s="73"/>
      <c r="O1593" s="73"/>
      <c r="P1593" s="73"/>
      <c r="Q1593" s="73">
        <v>0</v>
      </c>
      <c r="S1593" s="73"/>
      <c r="T1593" s="75"/>
      <c r="U1593" s="75"/>
      <c r="X1593" s="75"/>
      <c r="Y1593" s="83"/>
    </row>
    <row r="1594" spans="1:26" x14ac:dyDescent="0.3">
      <c r="A1594" s="71"/>
      <c r="E1594" s="84"/>
      <c r="F1594" s="84"/>
      <c r="G1594" s="84"/>
      <c r="L1594" s="73"/>
      <c r="M1594" s="73"/>
      <c r="N1594" s="73"/>
      <c r="O1594" s="73"/>
      <c r="P1594" s="73"/>
      <c r="Q1594" s="73">
        <v>0</v>
      </c>
      <c r="S1594" s="73"/>
      <c r="T1594" s="75"/>
      <c r="U1594" s="75"/>
      <c r="X1594" s="75"/>
      <c r="Y1594" s="83"/>
    </row>
    <row r="1595" spans="1:26" x14ac:dyDescent="0.3">
      <c r="A1595" s="71"/>
      <c r="E1595" s="84"/>
      <c r="F1595" s="84"/>
      <c r="G1595" s="84"/>
      <c r="L1595" s="73"/>
      <c r="M1595" s="73"/>
      <c r="N1595" s="73"/>
      <c r="O1595" s="73"/>
      <c r="P1595" s="73"/>
      <c r="Q1595" s="73">
        <v>0</v>
      </c>
      <c r="S1595" s="73"/>
      <c r="T1595" s="75"/>
      <c r="U1595" s="75"/>
      <c r="X1595" s="75"/>
      <c r="Y1595" s="83"/>
    </row>
    <row r="1596" spans="1:26" x14ac:dyDescent="0.3">
      <c r="A1596" s="71"/>
      <c r="E1596" s="84"/>
      <c r="F1596" s="84"/>
      <c r="G1596" s="84"/>
      <c r="L1596" s="73"/>
      <c r="M1596" s="73"/>
      <c r="N1596" s="73"/>
      <c r="O1596" s="73"/>
      <c r="P1596" s="73"/>
      <c r="Q1596" s="73">
        <v>0</v>
      </c>
      <c r="S1596" s="73"/>
      <c r="T1596" s="75"/>
      <c r="U1596" s="75"/>
      <c r="X1596" s="75"/>
      <c r="Y1596" s="83"/>
    </row>
    <row r="1597" spans="1:26" x14ac:dyDescent="0.3">
      <c r="A1597" s="71"/>
      <c r="E1597" s="84"/>
      <c r="F1597" s="84"/>
      <c r="G1597" s="84"/>
      <c r="L1597" s="73"/>
      <c r="M1597" s="73"/>
      <c r="N1597" s="73"/>
      <c r="O1597" s="73"/>
      <c r="P1597" s="73"/>
      <c r="Q1597" s="73">
        <v>0</v>
      </c>
      <c r="S1597" s="73"/>
      <c r="T1597" s="75"/>
      <c r="U1597" s="75"/>
      <c r="X1597" s="75"/>
      <c r="Y1597" s="83"/>
    </row>
    <row r="1598" spans="1:26" x14ac:dyDescent="0.3">
      <c r="A1598" s="71"/>
      <c r="E1598" s="84"/>
      <c r="F1598" s="84"/>
      <c r="G1598" s="84"/>
      <c r="L1598" s="73"/>
      <c r="M1598" s="73"/>
      <c r="N1598" s="73"/>
      <c r="O1598" s="73"/>
      <c r="P1598" s="73"/>
      <c r="Q1598" s="73">
        <v>0</v>
      </c>
      <c r="S1598" s="73"/>
      <c r="T1598" s="75"/>
      <c r="U1598" s="75"/>
      <c r="X1598" s="75"/>
      <c r="Y1598" s="83"/>
    </row>
    <row r="1599" spans="1:26" x14ac:dyDescent="0.3">
      <c r="A1599" s="71"/>
      <c r="B1599"/>
      <c r="C1599"/>
      <c r="E1599" s="85"/>
      <c r="F1599" s="85"/>
      <c r="G1599" s="85"/>
      <c r="H1599"/>
      <c r="I1599"/>
      <c r="J1599"/>
      <c r="K1599"/>
      <c r="L1599" s="72"/>
      <c r="M1599" s="72"/>
      <c r="N1599" s="73"/>
      <c r="O1599" s="72"/>
      <c r="P1599" s="72"/>
      <c r="Q1599" s="73">
        <v>0</v>
      </c>
      <c r="R1599" s="74"/>
      <c r="S1599" s="72"/>
      <c r="T1599" s="74"/>
      <c r="U1599" s="74"/>
      <c r="X1599" s="74"/>
      <c r="Y1599" s="83"/>
      <c r="Z1599"/>
    </row>
    <row r="1600" spans="1:26" x14ac:dyDescent="0.3">
      <c r="A1600" s="71"/>
      <c r="B1600" s="77"/>
      <c r="D1600" s="80"/>
      <c r="E1600" s="79"/>
      <c r="F1600" s="79"/>
      <c r="G1600" s="79"/>
      <c r="H1600" s="79"/>
      <c r="I1600" s="79"/>
      <c r="J1600" s="79"/>
      <c r="K1600" s="79"/>
      <c r="L1600" s="81"/>
      <c r="M1600" s="81"/>
      <c r="N1600" s="81"/>
      <c r="O1600" s="81"/>
      <c r="P1600" s="81"/>
      <c r="Q1600" s="73">
        <v>0</v>
      </c>
      <c r="R1600" s="82"/>
      <c r="S1600" s="81"/>
      <c r="T1600" s="74"/>
      <c r="U1600" s="74"/>
      <c r="V1600"/>
      <c r="W1600" s="79"/>
      <c r="X1600" s="74"/>
      <c r="Y1600" s="83"/>
      <c r="Z1600" s="79"/>
    </row>
    <row r="1601" spans="1:26" x14ac:dyDescent="0.3">
      <c r="A1601" s="71"/>
      <c r="E1601" s="84"/>
      <c r="F1601" s="84"/>
      <c r="G1601" s="84"/>
      <c r="L1601" s="73"/>
      <c r="M1601" s="73"/>
      <c r="N1601" s="73"/>
      <c r="O1601" s="73"/>
      <c r="P1601" s="73"/>
      <c r="Q1601" s="73">
        <v>0</v>
      </c>
      <c r="S1601" s="73"/>
      <c r="T1601" s="75"/>
      <c r="U1601" s="75"/>
      <c r="X1601" s="75"/>
      <c r="Y1601" s="83"/>
    </row>
    <row r="1602" spans="1:26" x14ac:dyDescent="0.3">
      <c r="A1602" s="71"/>
      <c r="E1602" s="84"/>
      <c r="F1602" s="84"/>
      <c r="G1602" s="84"/>
      <c r="L1602" s="73"/>
      <c r="M1602" s="73"/>
      <c r="N1602" s="73"/>
      <c r="O1602" s="73"/>
      <c r="P1602" s="73"/>
      <c r="Q1602" s="73">
        <v>0</v>
      </c>
      <c r="S1602" s="73"/>
      <c r="T1602" s="75"/>
      <c r="U1602" s="75"/>
      <c r="X1602" s="75"/>
      <c r="Y1602" s="83"/>
    </row>
    <row r="1603" spans="1:26" x14ac:dyDescent="0.3">
      <c r="A1603" s="71"/>
      <c r="E1603" s="84"/>
      <c r="F1603" s="84"/>
      <c r="G1603" s="84"/>
      <c r="L1603" s="73"/>
      <c r="M1603" s="73"/>
      <c r="N1603" s="73"/>
      <c r="O1603" s="73"/>
      <c r="P1603" s="73"/>
      <c r="Q1603" s="73">
        <v>0</v>
      </c>
      <c r="S1603" s="73"/>
      <c r="T1603" s="75"/>
      <c r="U1603" s="75"/>
      <c r="X1603" s="75"/>
      <c r="Y1603" s="83"/>
    </row>
    <row r="1604" spans="1:26" x14ac:dyDescent="0.3">
      <c r="A1604" s="71"/>
      <c r="B1604"/>
      <c r="E1604" s="85"/>
      <c r="F1604" s="85"/>
      <c r="G1604" s="85"/>
      <c r="H1604"/>
      <c r="I1604"/>
      <c r="J1604"/>
      <c r="K1604"/>
      <c r="L1604" s="72"/>
      <c r="M1604" s="72"/>
      <c r="N1604" s="73"/>
      <c r="O1604" s="72"/>
      <c r="P1604" s="72"/>
      <c r="Q1604" s="73">
        <v>0</v>
      </c>
      <c r="R1604" s="74"/>
      <c r="S1604" s="72"/>
      <c r="T1604" s="74"/>
      <c r="U1604" s="74"/>
      <c r="X1604" s="74"/>
      <c r="Y1604" s="83"/>
    </row>
    <row r="1605" spans="1:26" x14ac:dyDescent="0.3">
      <c r="A1605" s="71"/>
      <c r="B1605"/>
      <c r="E1605" s="85"/>
      <c r="F1605" s="85"/>
      <c r="G1605" s="85"/>
      <c r="H1605"/>
      <c r="I1605"/>
      <c r="J1605"/>
      <c r="K1605"/>
      <c r="L1605" s="72"/>
      <c r="M1605" s="72"/>
      <c r="N1605" s="73"/>
      <c r="O1605" s="72"/>
      <c r="P1605" s="72"/>
      <c r="Q1605" s="73">
        <v>0</v>
      </c>
      <c r="R1605" s="74"/>
      <c r="S1605" s="72"/>
      <c r="T1605" s="74"/>
      <c r="U1605" s="74"/>
      <c r="X1605" s="74"/>
      <c r="Y1605" s="83"/>
      <c r="Z1605"/>
    </row>
    <row r="1606" spans="1:26" x14ac:dyDescent="0.3">
      <c r="A1606" s="71"/>
      <c r="B1606"/>
      <c r="E1606" s="85"/>
      <c r="F1606" s="85"/>
      <c r="G1606" s="85"/>
      <c r="H1606"/>
      <c r="I1606"/>
      <c r="J1606"/>
      <c r="K1606"/>
      <c r="L1606" s="72"/>
      <c r="M1606" s="72"/>
      <c r="N1606" s="73"/>
      <c r="O1606" s="72"/>
      <c r="P1606" s="72"/>
      <c r="Q1606" s="73">
        <v>0</v>
      </c>
      <c r="R1606" s="74"/>
      <c r="S1606" s="72"/>
      <c r="T1606" s="74"/>
      <c r="U1606" s="74"/>
      <c r="X1606" s="74"/>
      <c r="Y1606" s="83"/>
    </row>
    <row r="1607" spans="1:26" x14ac:dyDescent="0.3">
      <c r="A1607" s="71"/>
      <c r="E1607" s="84"/>
      <c r="F1607" s="84"/>
      <c r="G1607" s="84"/>
      <c r="L1607" s="73"/>
      <c r="M1607" s="73"/>
      <c r="N1607" s="73"/>
      <c r="O1607" s="73"/>
      <c r="P1607" s="73"/>
      <c r="Q1607" s="73">
        <v>0</v>
      </c>
      <c r="S1607" s="73"/>
      <c r="T1607" s="75"/>
      <c r="U1607" s="75"/>
      <c r="X1607" s="75"/>
      <c r="Y1607" s="83"/>
    </row>
    <row r="1608" spans="1:26" x14ac:dyDescent="0.3">
      <c r="A1608" s="71"/>
      <c r="B1608"/>
      <c r="E1608" s="85"/>
      <c r="F1608" s="85"/>
      <c r="G1608" s="85"/>
      <c r="H1608"/>
      <c r="I1608"/>
      <c r="J1608"/>
      <c r="K1608"/>
      <c r="L1608" s="72"/>
      <c r="M1608" s="72"/>
      <c r="N1608" s="73"/>
      <c r="O1608" s="72"/>
      <c r="P1608" s="72"/>
      <c r="Q1608" s="73">
        <v>0</v>
      </c>
      <c r="R1608" s="74"/>
      <c r="S1608" s="72"/>
      <c r="T1608" s="74"/>
      <c r="U1608" s="74"/>
      <c r="X1608" s="74"/>
      <c r="Y1608" s="83"/>
      <c r="Z1608"/>
    </row>
    <row r="1609" spans="1:26" x14ac:dyDescent="0.3">
      <c r="A1609" s="71"/>
      <c r="E1609" s="84"/>
      <c r="F1609" s="84"/>
      <c r="G1609" s="84"/>
      <c r="L1609" s="73"/>
      <c r="M1609" s="73"/>
      <c r="N1609" s="73"/>
      <c r="O1609" s="73"/>
      <c r="P1609" s="73"/>
      <c r="Q1609" s="73">
        <v>0</v>
      </c>
      <c r="S1609" s="73"/>
      <c r="T1609" s="75"/>
      <c r="U1609" s="75"/>
      <c r="X1609" s="75"/>
      <c r="Y1609" s="83"/>
    </row>
    <row r="1610" spans="1:26" x14ac:dyDescent="0.3">
      <c r="A1610" s="71"/>
      <c r="B1610"/>
      <c r="C1610"/>
      <c r="E1610" s="85"/>
      <c r="F1610" s="85"/>
      <c r="G1610" s="85"/>
      <c r="H1610"/>
      <c r="I1610"/>
      <c r="J1610"/>
      <c r="K1610"/>
      <c r="L1610" s="72"/>
      <c r="M1610" s="72"/>
      <c r="N1610" s="73"/>
      <c r="O1610" s="72"/>
      <c r="P1610" s="72"/>
      <c r="Q1610" s="73">
        <v>0</v>
      </c>
      <c r="R1610" s="74"/>
      <c r="S1610" s="72"/>
      <c r="T1610" s="74"/>
      <c r="U1610" s="74"/>
      <c r="X1610" s="74"/>
      <c r="Y1610" s="83"/>
      <c r="Z1610"/>
    </row>
    <row r="1611" spans="1:26" x14ac:dyDescent="0.3">
      <c r="A1611" s="71"/>
      <c r="B1611"/>
      <c r="E1611" s="85"/>
      <c r="F1611" s="85"/>
      <c r="G1611" s="85"/>
      <c r="H1611"/>
      <c r="I1611"/>
      <c r="J1611"/>
      <c r="K1611"/>
      <c r="L1611" s="72"/>
      <c r="M1611" s="72"/>
      <c r="N1611" s="73"/>
      <c r="O1611" s="72"/>
      <c r="P1611" s="72"/>
      <c r="Q1611" s="73">
        <v>0</v>
      </c>
      <c r="R1611" s="74"/>
      <c r="S1611" s="72"/>
      <c r="T1611" s="74"/>
      <c r="U1611" s="74"/>
      <c r="X1611" s="74"/>
      <c r="Y1611" s="83"/>
    </row>
    <row r="1612" spans="1:26" x14ac:dyDescent="0.3">
      <c r="A1612" s="71"/>
      <c r="B1612"/>
      <c r="E1612" s="85"/>
      <c r="F1612" s="85"/>
      <c r="G1612" s="85"/>
      <c r="H1612"/>
      <c r="I1612"/>
      <c r="J1612"/>
      <c r="K1612"/>
      <c r="L1612" s="72"/>
      <c r="M1612" s="72"/>
      <c r="N1612" s="73"/>
      <c r="O1612" s="72"/>
      <c r="P1612" s="72"/>
      <c r="Q1612" s="73">
        <v>0</v>
      </c>
      <c r="R1612" s="74"/>
      <c r="S1612" s="72"/>
      <c r="T1612" s="74"/>
      <c r="U1612" s="74"/>
      <c r="X1612" s="74"/>
      <c r="Y1612" s="83"/>
      <c r="Z1612"/>
    </row>
    <row r="1613" spans="1:26" x14ac:dyDescent="0.3">
      <c r="A1613" s="71"/>
      <c r="E1613" s="84"/>
      <c r="F1613" s="84"/>
      <c r="G1613" s="84"/>
      <c r="L1613" s="73"/>
      <c r="M1613" s="73"/>
      <c r="N1613" s="73"/>
      <c r="O1613" s="73"/>
      <c r="P1613" s="73"/>
      <c r="Q1613" s="73">
        <v>0</v>
      </c>
      <c r="S1613" s="73"/>
      <c r="T1613" s="75"/>
      <c r="U1613" s="75"/>
      <c r="X1613" s="75"/>
      <c r="Y1613" s="83"/>
    </row>
    <row r="1614" spans="1:26" x14ac:dyDescent="0.3">
      <c r="A1614" s="71"/>
      <c r="B1614" s="77"/>
      <c r="D1614" s="80"/>
      <c r="E1614" s="79"/>
      <c r="F1614" s="79"/>
      <c r="G1614" s="79"/>
      <c r="H1614" s="79"/>
      <c r="I1614" s="79"/>
      <c r="J1614" s="79"/>
      <c r="K1614" s="79"/>
      <c r="L1614" s="81"/>
      <c r="M1614" s="81"/>
      <c r="N1614" s="81"/>
      <c r="O1614" s="81"/>
      <c r="P1614" s="81"/>
      <c r="Q1614" s="73">
        <v>0</v>
      </c>
      <c r="R1614" s="82"/>
      <c r="S1614" s="81"/>
      <c r="T1614" s="74"/>
      <c r="U1614" s="74"/>
      <c r="V1614"/>
      <c r="W1614" s="79"/>
      <c r="X1614" s="74"/>
      <c r="Y1614" s="83"/>
      <c r="Z1614" s="79"/>
    </row>
    <row r="1615" spans="1:26" x14ac:dyDescent="0.3">
      <c r="A1615" s="71"/>
      <c r="E1615" s="84"/>
      <c r="F1615" s="84"/>
      <c r="G1615" s="84"/>
      <c r="L1615" s="73"/>
      <c r="M1615" s="73"/>
      <c r="N1615" s="73"/>
      <c r="O1615" s="73"/>
      <c r="P1615" s="73"/>
      <c r="Q1615" s="73">
        <v>0</v>
      </c>
      <c r="S1615" s="73"/>
      <c r="T1615" s="75"/>
      <c r="U1615" s="75"/>
      <c r="X1615" s="75"/>
      <c r="Y1615" s="83"/>
    </row>
    <row r="1616" spans="1:26" x14ac:dyDescent="0.3">
      <c r="A1616" s="71"/>
      <c r="B1616"/>
      <c r="C1616"/>
      <c r="E1616" s="85"/>
      <c r="F1616" s="85"/>
      <c r="G1616" s="85"/>
      <c r="H1616"/>
      <c r="I1616"/>
      <c r="J1616"/>
      <c r="K1616"/>
      <c r="L1616" s="72"/>
      <c r="M1616" s="72"/>
      <c r="N1616" s="73"/>
      <c r="O1616" s="72"/>
      <c r="P1616" s="72"/>
      <c r="Q1616" s="73">
        <v>0</v>
      </c>
      <c r="R1616" s="74"/>
      <c r="S1616" s="72"/>
      <c r="T1616" s="74"/>
      <c r="U1616" s="74"/>
      <c r="X1616" s="74"/>
      <c r="Y1616" s="83"/>
      <c r="Z1616"/>
    </row>
    <row r="1617" spans="1:26" x14ac:dyDescent="0.3">
      <c r="A1617" s="71"/>
      <c r="B1617"/>
      <c r="E1617" s="85"/>
      <c r="F1617" s="85"/>
      <c r="G1617" s="85"/>
      <c r="H1617"/>
      <c r="I1617"/>
      <c r="J1617"/>
      <c r="K1617"/>
      <c r="L1617" s="72"/>
      <c r="M1617" s="72"/>
      <c r="N1617" s="73"/>
      <c r="O1617" s="72"/>
      <c r="P1617" s="72"/>
      <c r="Q1617" s="73">
        <v>0</v>
      </c>
      <c r="R1617" s="74"/>
      <c r="S1617" s="72"/>
      <c r="T1617" s="74"/>
      <c r="U1617" s="74"/>
      <c r="X1617" s="74"/>
      <c r="Y1617" s="83"/>
      <c r="Z1617"/>
    </row>
    <row r="1618" spans="1:26" x14ac:dyDescent="0.3">
      <c r="A1618" s="71"/>
      <c r="E1618" s="84"/>
      <c r="F1618" s="84"/>
      <c r="G1618" s="84"/>
      <c r="L1618" s="73"/>
      <c r="M1618" s="73"/>
      <c r="N1618" s="73"/>
      <c r="O1618" s="73"/>
      <c r="P1618" s="73"/>
      <c r="Q1618" s="73">
        <v>0</v>
      </c>
      <c r="S1618" s="73"/>
      <c r="T1618" s="75"/>
      <c r="U1618" s="75"/>
      <c r="X1618" s="75"/>
      <c r="Y1618" s="83"/>
    </row>
    <row r="1619" spans="1:26" x14ac:dyDescent="0.3">
      <c r="A1619" s="71"/>
      <c r="E1619" s="84"/>
      <c r="F1619" s="84"/>
      <c r="G1619" s="84"/>
      <c r="L1619" s="73"/>
      <c r="M1619" s="73"/>
      <c r="N1619" s="73"/>
      <c r="O1619" s="73"/>
      <c r="P1619" s="73"/>
      <c r="Q1619" s="73">
        <v>0</v>
      </c>
      <c r="S1619" s="73"/>
      <c r="T1619" s="75"/>
      <c r="U1619" s="75"/>
      <c r="X1619" s="75"/>
      <c r="Y1619" s="83"/>
    </row>
    <row r="1620" spans="1:26" x14ac:dyDescent="0.3">
      <c r="A1620" s="71"/>
      <c r="E1620" s="84"/>
      <c r="F1620" s="84"/>
      <c r="G1620" s="84"/>
      <c r="L1620" s="73"/>
      <c r="M1620" s="73"/>
      <c r="N1620" s="73"/>
      <c r="O1620" s="73"/>
      <c r="P1620" s="73"/>
      <c r="Q1620" s="73">
        <v>0</v>
      </c>
      <c r="S1620" s="73"/>
      <c r="T1620" s="75"/>
      <c r="U1620" s="75"/>
      <c r="X1620" s="75"/>
      <c r="Y1620" s="83"/>
    </row>
    <row r="1621" spans="1:26" x14ac:dyDescent="0.3">
      <c r="A1621" s="71"/>
      <c r="B1621" s="77"/>
      <c r="C1621" s="79"/>
      <c r="D1621" s="80"/>
      <c r="E1621" s="79"/>
      <c r="F1621" s="79"/>
      <c r="G1621" s="79"/>
      <c r="H1621" s="79"/>
      <c r="I1621" s="79"/>
      <c r="J1621" s="79"/>
      <c r="K1621" s="79"/>
      <c r="L1621" s="81"/>
      <c r="M1621" s="81"/>
      <c r="N1621" s="81"/>
      <c r="O1621" s="81"/>
      <c r="P1621" s="81"/>
      <c r="Q1621" s="73">
        <v>0</v>
      </c>
      <c r="R1621" s="82"/>
      <c r="S1621" s="81"/>
      <c r="T1621" s="74"/>
      <c r="U1621" s="74"/>
      <c r="V1621"/>
      <c r="W1621" s="79"/>
      <c r="X1621" s="74"/>
      <c r="Y1621" s="83"/>
      <c r="Z1621" s="79"/>
    </row>
    <row r="1622" spans="1:26" x14ac:dyDescent="0.3">
      <c r="A1622" s="71"/>
      <c r="E1622" s="84"/>
      <c r="F1622" s="84"/>
      <c r="G1622" s="84"/>
      <c r="L1622" s="73"/>
      <c r="M1622" s="73"/>
      <c r="N1622" s="73"/>
      <c r="O1622" s="73"/>
      <c r="P1622" s="73"/>
      <c r="Q1622" s="73">
        <v>0</v>
      </c>
      <c r="S1622" s="73"/>
      <c r="T1622" s="75"/>
      <c r="U1622" s="75"/>
      <c r="X1622" s="75"/>
      <c r="Y1622" s="83"/>
    </row>
    <row r="1623" spans="1:26" x14ac:dyDescent="0.3">
      <c r="A1623" s="71"/>
      <c r="B1623"/>
      <c r="E1623" s="85"/>
      <c r="F1623" s="85"/>
      <c r="G1623" s="85"/>
      <c r="H1623"/>
      <c r="I1623"/>
      <c r="J1623"/>
      <c r="K1623"/>
      <c r="L1623" s="72"/>
      <c r="M1623" s="72"/>
      <c r="N1623" s="73"/>
      <c r="O1623" s="72"/>
      <c r="P1623" s="72"/>
      <c r="Q1623" s="73">
        <v>0</v>
      </c>
      <c r="R1623" s="74"/>
      <c r="S1623" s="72"/>
      <c r="T1623" s="74"/>
      <c r="U1623" s="74"/>
      <c r="X1623" s="74"/>
      <c r="Y1623" s="83"/>
      <c r="Z1623"/>
    </row>
    <row r="1624" spans="1:26" x14ac:dyDescent="0.3">
      <c r="A1624" s="71"/>
      <c r="B1624" s="77"/>
      <c r="E1624" s="79"/>
      <c r="F1624" s="79"/>
      <c r="G1624" s="79"/>
      <c r="H1624" s="80"/>
      <c r="I1624" s="80"/>
      <c r="J1624" s="80"/>
      <c r="K1624" s="81"/>
      <c r="L1624" s="81"/>
      <c r="M1624" s="81"/>
      <c r="N1624" s="73"/>
      <c r="O1624" s="81"/>
      <c r="P1624" s="81"/>
      <c r="Q1624" s="73">
        <v>0</v>
      </c>
      <c r="R1624" s="82"/>
      <c r="S1624" s="81"/>
      <c r="T1624" s="74"/>
      <c r="U1624" s="74"/>
      <c r="V1624"/>
      <c r="W1624" s="80"/>
      <c r="X1624" s="74"/>
      <c r="Y1624" s="83"/>
      <c r="Z1624" s="80"/>
    </row>
    <row r="1625" spans="1:26" x14ac:dyDescent="0.3">
      <c r="A1625" s="71"/>
      <c r="E1625" s="84"/>
      <c r="F1625" s="84"/>
      <c r="G1625" s="84"/>
      <c r="L1625" s="73"/>
      <c r="M1625" s="73"/>
      <c r="N1625" s="73"/>
      <c r="O1625" s="73"/>
      <c r="P1625" s="73"/>
      <c r="Q1625" s="73">
        <v>0</v>
      </c>
      <c r="S1625" s="73"/>
      <c r="T1625" s="75"/>
      <c r="U1625" s="75"/>
      <c r="X1625" s="75"/>
      <c r="Y1625" s="83"/>
    </row>
    <row r="1626" spans="1:26" x14ac:dyDescent="0.3">
      <c r="A1626" s="71"/>
      <c r="E1626" s="84"/>
      <c r="F1626" s="84"/>
      <c r="G1626" s="84"/>
      <c r="L1626" s="73"/>
      <c r="M1626" s="73"/>
      <c r="N1626" s="73"/>
      <c r="O1626" s="73"/>
      <c r="P1626" s="73"/>
      <c r="Q1626" s="73">
        <v>0</v>
      </c>
      <c r="S1626" s="73"/>
      <c r="T1626" s="75"/>
      <c r="U1626" s="75"/>
      <c r="X1626" s="75"/>
      <c r="Y1626" s="83"/>
    </row>
    <row r="1627" spans="1:26" x14ac:dyDescent="0.3">
      <c r="A1627" s="71"/>
      <c r="E1627" s="84"/>
      <c r="F1627" s="84"/>
      <c r="G1627" s="84"/>
      <c r="L1627" s="73"/>
      <c r="M1627" s="73"/>
      <c r="N1627" s="73"/>
      <c r="O1627" s="73"/>
      <c r="P1627" s="73"/>
      <c r="Q1627" s="73">
        <v>0</v>
      </c>
      <c r="S1627" s="73"/>
      <c r="T1627" s="75"/>
      <c r="U1627" s="75"/>
      <c r="X1627" s="75"/>
      <c r="Y1627" s="83"/>
    </row>
    <row r="1628" spans="1:26" x14ac:dyDescent="0.3">
      <c r="A1628" s="71"/>
      <c r="B1628" s="77"/>
      <c r="D1628" s="80"/>
      <c r="E1628" s="79"/>
      <c r="F1628" s="79"/>
      <c r="G1628" s="79"/>
      <c r="H1628" s="79"/>
      <c r="I1628" s="79"/>
      <c r="J1628" s="79"/>
      <c r="K1628" s="79"/>
      <c r="L1628" s="81"/>
      <c r="M1628" s="81"/>
      <c r="N1628" s="81"/>
      <c r="O1628" s="81"/>
      <c r="P1628" s="81"/>
      <c r="Q1628" s="73">
        <v>0</v>
      </c>
      <c r="R1628" s="82"/>
      <c r="S1628" s="81"/>
      <c r="T1628" s="74"/>
      <c r="U1628" s="74"/>
      <c r="V1628"/>
      <c r="W1628" s="79"/>
      <c r="X1628" s="74"/>
      <c r="Y1628" s="83"/>
      <c r="Z1628" s="79"/>
    </row>
    <row r="1629" spans="1:26" x14ac:dyDescent="0.3">
      <c r="A1629" s="71"/>
      <c r="E1629" s="84"/>
      <c r="F1629" s="84"/>
      <c r="G1629" s="84"/>
      <c r="L1629" s="73"/>
      <c r="M1629" s="73"/>
      <c r="N1629" s="73"/>
      <c r="O1629" s="73"/>
      <c r="P1629" s="73"/>
      <c r="Q1629" s="73">
        <v>0</v>
      </c>
      <c r="S1629" s="73"/>
      <c r="T1629" s="75"/>
      <c r="U1629" s="75"/>
      <c r="X1629" s="75"/>
      <c r="Y1629" s="83"/>
    </row>
    <row r="1630" spans="1:26" x14ac:dyDescent="0.3">
      <c r="A1630" s="71"/>
      <c r="B1630" s="77"/>
      <c r="C1630" s="78"/>
      <c r="E1630" s="79"/>
      <c r="F1630" s="79"/>
      <c r="G1630" s="79"/>
      <c r="H1630" s="80"/>
      <c r="I1630" s="80"/>
      <c r="J1630" s="80"/>
      <c r="K1630" s="81"/>
      <c r="L1630" s="81"/>
      <c r="M1630" s="81"/>
      <c r="N1630" s="73"/>
      <c r="O1630" s="81"/>
      <c r="P1630" s="81"/>
      <c r="Q1630" s="73">
        <v>0</v>
      </c>
      <c r="R1630" s="82"/>
      <c r="S1630" s="81"/>
      <c r="T1630" s="74"/>
      <c r="U1630" s="74"/>
      <c r="V1630"/>
      <c r="W1630" s="80"/>
      <c r="X1630" s="74"/>
      <c r="Y1630" s="83"/>
      <c r="Z1630" s="80"/>
    </row>
    <row r="1631" spans="1:26" x14ac:dyDescent="0.3">
      <c r="A1631" s="71"/>
      <c r="E1631" s="84"/>
      <c r="F1631" s="84"/>
      <c r="G1631" s="84"/>
      <c r="L1631" s="73"/>
      <c r="M1631" s="73"/>
      <c r="N1631" s="73"/>
      <c r="O1631" s="73"/>
      <c r="P1631" s="73"/>
      <c r="Q1631" s="73">
        <v>0</v>
      </c>
      <c r="S1631" s="73"/>
      <c r="T1631" s="75"/>
      <c r="U1631" s="75"/>
      <c r="X1631" s="75"/>
      <c r="Y1631" s="83"/>
    </row>
    <row r="1632" spans="1:26" x14ac:dyDescent="0.3">
      <c r="A1632" s="71"/>
      <c r="E1632" s="84"/>
      <c r="F1632" s="84"/>
      <c r="G1632" s="84"/>
      <c r="L1632" s="73"/>
      <c r="M1632" s="73"/>
      <c r="N1632" s="73"/>
      <c r="O1632" s="73"/>
      <c r="P1632" s="73"/>
      <c r="Q1632" s="73">
        <v>0</v>
      </c>
      <c r="S1632" s="73"/>
      <c r="T1632" s="75"/>
      <c r="U1632" s="75"/>
      <c r="X1632" s="75"/>
      <c r="Y1632" s="83"/>
    </row>
    <row r="1633" spans="1:26" x14ac:dyDescent="0.3">
      <c r="A1633" s="71"/>
      <c r="B1633"/>
      <c r="C1633"/>
      <c r="E1633" s="85"/>
      <c r="F1633" s="85"/>
      <c r="G1633" s="85"/>
      <c r="H1633"/>
      <c r="I1633"/>
      <c r="J1633"/>
      <c r="K1633"/>
      <c r="L1633" s="72"/>
      <c r="M1633" s="72"/>
      <c r="N1633" s="73"/>
      <c r="O1633" s="72"/>
      <c r="P1633" s="72"/>
      <c r="Q1633" s="73">
        <v>0</v>
      </c>
      <c r="R1633" s="74"/>
      <c r="S1633" s="72"/>
      <c r="T1633" s="74"/>
      <c r="U1633" s="74"/>
      <c r="X1633" s="74"/>
      <c r="Y1633" s="83"/>
      <c r="Z1633"/>
    </row>
    <row r="1634" spans="1:26" x14ac:dyDescent="0.3">
      <c r="A1634" s="71"/>
      <c r="E1634" s="84"/>
      <c r="F1634" s="84"/>
      <c r="G1634" s="84"/>
      <c r="L1634" s="73"/>
      <c r="M1634" s="73"/>
      <c r="N1634" s="73"/>
      <c r="O1634" s="73"/>
      <c r="P1634" s="73"/>
      <c r="Q1634" s="73">
        <v>0</v>
      </c>
      <c r="S1634" s="73"/>
      <c r="T1634" s="75"/>
      <c r="U1634" s="75"/>
      <c r="X1634" s="75"/>
      <c r="Y1634" s="83"/>
    </row>
    <row r="1635" spans="1:26" x14ac:dyDescent="0.3">
      <c r="A1635" s="71"/>
      <c r="B1635"/>
      <c r="C1635"/>
      <c r="E1635" s="85"/>
      <c r="F1635" s="85"/>
      <c r="G1635" s="85"/>
      <c r="H1635"/>
      <c r="I1635"/>
      <c r="J1635"/>
      <c r="K1635"/>
      <c r="L1635" s="72"/>
      <c r="M1635" s="72"/>
      <c r="N1635" s="73"/>
      <c r="O1635" s="72"/>
      <c r="P1635" s="72"/>
      <c r="Q1635" s="73">
        <v>0</v>
      </c>
      <c r="R1635" s="74"/>
      <c r="S1635" s="72"/>
      <c r="T1635" s="74"/>
      <c r="U1635" s="74"/>
      <c r="X1635" s="74"/>
      <c r="Y1635" s="83"/>
    </row>
    <row r="1636" spans="1:26" x14ac:dyDescent="0.3">
      <c r="A1636" s="71"/>
      <c r="E1636" s="84"/>
      <c r="F1636" s="84"/>
      <c r="G1636" s="84"/>
      <c r="L1636" s="73"/>
      <c r="M1636" s="73"/>
      <c r="N1636" s="73"/>
      <c r="O1636" s="73"/>
      <c r="P1636" s="73"/>
      <c r="Q1636" s="73">
        <v>0</v>
      </c>
      <c r="S1636" s="73"/>
      <c r="T1636" s="75"/>
      <c r="U1636" s="75"/>
      <c r="X1636" s="75"/>
      <c r="Y1636" s="83"/>
    </row>
    <row r="1637" spans="1:26" x14ac:dyDescent="0.3">
      <c r="A1637" s="71"/>
      <c r="E1637" s="84"/>
      <c r="F1637" s="84"/>
      <c r="G1637" s="84"/>
      <c r="L1637" s="73"/>
      <c r="M1637" s="73"/>
      <c r="N1637" s="73"/>
      <c r="O1637" s="73"/>
      <c r="P1637" s="73"/>
      <c r="Q1637" s="73">
        <v>0</v>
      </c>
      <c r="S1637" s="73"/>
      <c r="T1637" s="75"/>
      <c r="U1637" s="75"/>
      <c r="X1637" s="75"/>
      <c r="Y1637" s="83"/>
    </row>
    <row r="1638" spans="1:26" x14ac:dyDescent="0.3">
      <c r="A1638" s="71"/>
      <c r="E1638" s="84"/>
      <c r="F1638" s="84"/>
      <c r="G1638" s="84"/>
      <c r="L1638" s="73"/>
      <c r="M1638" s="73"/>
      <c r="N1638" s="73"/>
      <c r="O1638" s="73"/>
      <c r="P1638" s="73"/>
      <c r="Q1638" s="73">
        <v>0</v>
      </c>
      <c r="S1638" s="73"/>
      <c r="T1638" s="75"/>
      <c r="U1638" s="75"/>
      <c r="X1638" s="75"/>
      <c r="Y1638" s="83"/>
    </row>
    <row r="1639" spans="1:26" x14ac:dyDescent="0.3">
      <c r="A1639" s="71"/>
      <c r="E1639" s="84"/>
      <c r="F1639" s="84"/>
      <c r="G1639" s="84"/>
      <c r="L1639" s="73"/>
      <c r="M1639" s="73"/>
      <c r="N1639" s="73"/>
      <c r="O1639" s="73"/>
      <c r="P1639" s="73"/>
      <c r="Q1639" s="73">
        <v>0</v>
      </c>
      <c r="S1639" s="73"/>
      <c r="T1639" s="75"/>
      <c r="U1639" s="75"/>
      <c r="X1639" s="75"/>
      <c r="Y1639" s="83"/>
    </row>
    <row r="1640" spans="1:26" x14ac:dyDescent="0.3">
      <c r="A1640" s="71"/>
      <c r="E1640" s="84"/>
      <c r="F1640" s="84"/>
      <c r="G1640" s="84"/>
      <c r="L1640" s="73"/>
      <c r="M1640" s="73"/>
      <c r="N1640" s="73"/>
      <c r="O1640" s="73"/>
      <c r="P1640" s="73"/>
      <c r="Q1640" s="73">
        <v>0</v>
      </c>
      <c r="S1640" s="73"/>
      <c r="T1640" s="75"/>
      <c r="U1640" s="75"/>
      <c r="X1640" s="75"/>
      <c r="Y1640" s="83"/>
    </row>
    <row r="1641" spans="1:26" x14ac:dyDescent="0.3">
      <c r="A1641" s="71"/>
      <c r="B1641" s="77"/>
      <c r="C1641" s="78"/>
      <c r="E1641" s="79"/>
      <c r="F1641" s="79"/>
      <c r="G1641" s="79"/>
      <c r="H1641" s="80"/>
      <c r="I1641" s="80"/>
      <c r="J1641" s="80"/>
      <c r="K1641" s="81"/>
      <c r="L1641" s="81"/>
      <c r="M1641" s="81"/>
      <c r="N1641" s="73"/>
      <c r="O1641" s="81"/>
      <c r="P1641" s="81"/>
      <c r="Q1641" s="73">
        <v>0</v>
      </c>
      <c r="R1641" s="82"/>
      <c r="S1641" s="81"/>
      <c r="T1641" s="74"/>
      <c r="U1641" s="74"/>
      <c r="V1641"/>
      <c r="W1641" s="80"/>
      <c r="X1641" s="74"/>
      <c r="Y1641" s="83"/>
      <c r="Z1641" s="80"/>
    </row>
    <row r="1642" spans="1:26" x14ac:dyDescent="0.3">
      <c r="A1642" s="71"/>
      <c r="E1642" s="84"/>
      <c r="F1642" s="84"/>
      <c r="G1642" s="84"/>
      <c r="L1642" s="73"/>
      <c r="M1642" s="73"/>
      <c r="N1642" s="73"/>
      <c r="O1642" s="73"/>
      <c r="P1642" s="73"/>
      <c r="Q1642" s="73">
        <v>0</v>
      </c>
      <c r="S1642" s="73"/>
      <c r="T1642" s="75"/>
      <c r="U1642" s="75"/>
      <c r="X1642" s="75"/>
      <c r="Y1642" s="83"/>
    </row>
    <row r="1643" spans="1:26" x14ac:dyDescent="0.3">
      <c r="A1643" s="71"/>
      <c r="B1643"/>
      <c r="E1643" s="85"/>
      <c r="F1643" s="85"/>
      <c r="G1643" s="85"/>
      <c r="H1643"/>
      <c r="I1643"/>
      <c r="J1643"/>
      <c r="K1643"/>
      <c r="L1643" s="72"/>
      <c r="M1643" s="72"/>
      <c r="N1643" s="73"/>
      <c r="O1643" s="72"/>
      <c r="P1643" s="72"/>
      <c r="Q1643" s="73">
        <v>0</v>
      </c>
      <c r="R1643" s="74"/>
      <c r="S1643" s="72"/>
      <c r="T1643" s="74"/>
      <c r="U1643" s="74"/>
      <c r="X1643" s="74"/>
      <c r="Y1643" s="83"/>
    </row>
    <row r="1644" spans="1:26" x14ac:dyDescent="0.3">
      <c r="A1644" s="71"/>
      <c r="E1644" s="84"/>
      <c r="F1644" s="84"/>
      <c r="G1644" s="84"/>
      <c r="L1644" s="73"/>
      <c r="M1644" s="73"/>
      <c r="N1644" s="73"/>
      <c r="O1644" s="73"/>
      <c r="P1644" s="73"/>
      <c r="Q1644" s="73">
        <v>0</v>
      </c>
      <c r="S1644" s="73"/>
      <c r="T1644" s="75"/>
      <c r="U1644" s="75"/>
      <c r="X1644" s="75"/>
      <c r="Y1644" s="83"/>
    </row>
    <row r="1645" spans="1:26" x14ac:dyDescent="0.3">
      <c r="A1645" s="71"/>
      <c r="B1645" s="77"/>
      <c r="C1645" s="78"/>
      <c r="E1645" s="79"/>
      <c r="F1645" s="79"/>
      <c r="G1645" s="79"/>
      <c r="H1645" s="80"/>
      <c r="I1645" s="80"/>
      <c r="J1645" s="80"/>
      <c r="K1645" s="81"/>
      <c r="L1645" s="81"/>
      <c r="M1645" s="81"/>
      <c r="N1645" s="73"/>
      <c r="O1645" s="81"/>
      <c r="P1645" s="81"/>
      <c r="Q1645" s="73">
        <v>0</v>
      </c>
      <c r="R1645" s="82"/>
      <c r="S1645" s="81"/>
      <c r="T1645" s="74"/>
      <c r="U1645" s="74"/>
      <c r="V1645"/>
      <c r="W1645" s="80"/>
      <c r="X1645" s="74"/>
      <c r="Y1645" s="83"/>
      <c r="Z1645" s="80"/>
    </row>
    <row r="1646" spans="1:26" x14ac:dyDescent="0.3">
      <c r="A1646" s="71"/>
      <c r="B1646"/>
      <c r="C1646"/>
      <c r="E1646" s="85"/>
      <c r="F1646" s="85"/>
      <c r="G1646" s="85"/>
      <c r="H1646"/>
      <c r="I1646"/>
      <c r="J1646"/>
      <c r="K1646"/>
      <c r="L1646" s="72"/>
      <c r="M1646" s="72"/>
      <c r="N1646" s="73"/>
      <c r="O1646" s="72"/>
      <c r="P1646" s="72"/>
      <c r="Q1646" s="73">
        <v>0</v>
      </c>
      <c r="R1646" s="74"/>
      <c r="S1646" s="72"/>
      <c r="T1646" s="74"/>
      <c r="U1646" s="74"/>
      <c r="X1646" s="74"/>
      <c r="Y1646" s="83"/>
    </row>
    <row r="1647" spans="1:26" x14ac:dyDescent="0.3">
      <c r="A1647" s="71"/>
      <c r="E1647" s="84"/>
      <c r="F1647" s="84"/>
      <c r="G1647" s="84"/>
      <c r="L1647" s="73"/>
      <c r="M1647" s="73"/>
      <c r="N1647" s="73"/>
      <c r="O1647" s="73"/>
      <c r="P1647" s="73"/>
      <c r="Q1647" s="73">
        <v>0</v>
      </c>
      <c r="S1647" s="73"/>
      <c r="T1647" s="75"/>
      <c r="U1647" s="75"/>
      <c r="X1647" s="75"/>
      <c r="Y1647" s="83"/>
    </row>
    <row r="1648" spans="1:26" x14ac:dyDescent="0.3">
      <c r="A1648" s="71"/>
      <c r="B1648"/>
      <c r="E1648" s="85"/>
      <c r="F1648" s="85"/>
      <c r="G1648" s="85"/>
      <c r="H1648"/>
      <c r="I1648"/>
      <c r="J1648"/>
      <c r="K1648"/>
      <c r="L1648" s="72"/>
      <c r="M1648" s="72"/>
      <c r="N1648" s="73"/>
      <c r="O1648" s="72"/>
      <c r="P1648" s="72"/>
      <c r="Q1648" s="73">
        <v>0</v>
      </c>
      <c r="R1648" s="74"/>
      <c r="S1648" s="72"/>
      <c r="T1648" s="74"/>
      <c r="U1648" s="74"/>
      <c r="X1648" s="74"/>
      <c r="Y1648" s="83"/>
    </row>
    <row r="1649" spans="1:26" x14ac:dyDescent="0.3">
      <c r="A1649" s="71"/>
      <c r="E1649" s="84"/>
      <c r="F1649" s="84"/>
      <c r="G1649" s="84"/>
      <c r="L1649" s="73"/>
      <c r="M1649" s="73"/>
      <c r="N1649" s="73"/>
      <c r="O1649" s="73"/>
      <c r="P1649" s="73"/>
      <c r="Q1649" s="73">
        <v>0</v>
      </c>
      <c r="S1649" s="73"/>
      <c r="T1649" s="75"/>
      <c r="U1649" s="75"/>
      <c r="X1649" s="75"/>
      <c r="Y1649" s="83"/>
    </row>
    <row r="1650" spans="1:26" x14ac:dyDescent="0.3">
      <c r="A1650" s="71"/>
      <c r="E1650" s="84"/>
      <c r="F1650" s="84"/>
      <c r="G1650" s="84"/>
      <c r="L1650" s="73"/>
      <c r="M1650" s="73"/>
      <c r="N1650" s="73"/>
      <c r="O1650" s="73"/>
      <c r="P1650" s="73"/>
      <c r="Q1650" s="73">
        <v>0</v>
      </c>
      <c r="S1650" s="73"/>
      <c r="T1650" s="75"/>
      <c r="U1650" s="75"/>
      <c r="X1650" s="75"/>
      <c r="Y1650" s="83"/>
    </row>
    <row r="1651" spans="1:26" x14ac:dyDescent="0.3">
      <c r="A1651" s="71"/>
      <c r="E1651" s="84"/>
      <c r="F1651" s="84"/>
      <c r="G1651" s="84"/>
      <c r="L1651" s="73"/>
      <c r="M1651" s="73"/>
      <c r="N1651" s="73"/>
      <c r="O1651" s="73"/>
      <c r="P1651" s="73"/>
      <c r="Q1651" s="73">
        <v>0</v>
      </c>
      <c r="S1651" s="73"/>
      <c r="T1651" s="75"/>
      <c r="U1651" s="75"/>
      <c r="X1651" s="75"/>
      <c r="Y1651" s="83"/>
    </row>
    <row r="1652" spans="1:26" x14ac:dyDescent="0.3">
      <c r="A1652" s="71"/>
      <c r="E1652" s="84"/>
      <c r="F1652" s="84"/>
      <c r="G1652" s="84"/>
      <c r="L1652" s="73"/>
      <c r="M1652" s="73"/>
      <c r="N1652" s="73"/>
      <c r="O1652" s="73"/>
      <c r="P1652" s="73"/>
      <c r="Q1652" s="73">
        <v>0</v>
      </c>
      <c r="S1652" s="73"/>
      <c r="T1652" s="75"/>
      <c r="U1652" s="75"/>
      <c r="X1652" s="75"/>
      <c r="Y1652" s="83"/>
    </row>
    <row r="1653" spans="1:26" x14ac:dyDescent="0.3">
      <c r="A1653" s="71"/>
      <c r="E1653" s="84"/>
      <c r="F1653" s="84"/>
      <c r="G1653" s="84"/>
      <c r="L1653" s="73"/>
      <c r="M1653" s="73"/>
      <c r="N1653" s="73"/>
      <c r="O1653" s="73"/>
      <c r="P1653" s="73"/>
      <c r="Q1653" s="73">
        <v>0</v>
      </c>
      <c r="S1653" s="73"/>
      <c r="T1653" s="75"/>
      <c r="U1653" s="75"/>
      <c r="X1653" s="75"/>
      <c r="Y1653" s="83"/>
    </row>
    <row r="1654" spans="1:26" x14ac:dyDescent="0.3">
      <c r="A1654" s="71"/>
      <c r="E1654" s="84"/>
      <c r="F1654" s="84"/>
      <c r="G1654" s="84"/>
      <c r="L1654" s="73"/>
      <c r="M1654" s="73"/>
      <c r="N1654" s="73"/>
      <c r="O1654" s="73"/>
      <c r="P1654" s="73"/>
      <c r="Q1654" s="73">
        <v>0</v>
      </c>
      <c r="S1654" s="73"/>
      <c r="T1654" s="75"/>
      <c r="U1654" s="75"/>
      <c r="X1654" s="75"/>
      <c r="Y1654" s="83"/>
    </row>
    <row r="1655" spans="1:26" x14ac:dyDescent="0.3">
      <c r="A1655" s="71"/>
      <c r="E1655" s="84"/>
      <c r="F1655" s="84"/>
      <c r="G1655" s="84"/>
      <c r="L1655" s="73"/>
      <c r="M1655" s="73"/>
      <c r="N1655" s="73"/>
      <c r="O1655" s="73"/>
      <c r="P1655" s="73"/>
      <c r="Q1655" s="73">
        <v>0</v>
      </c>
      <c r="S1655" s="73"/>
      <c r="T1655" s="75"/>
      <c r="U1655" s="75"/>
      <c r="X1655" s="75"/>
      <c r="Y1655" s="83"/>
    </row>
    <row r="1656" spans="1:26" x14ac:dyDescent="0.3">
      <c r="A1656" s="71"/>
      <c r="E1656" s="84"/>
      <c r="F1656" s="84"/>
      <c r="G1656" s="84"/>
      <c r="L1656" s="73"/>
      <c r="M1656" s="73"/>
      <c r="N1656" s="73"/>
      <c r="O1656" s="73"/>
      <c r="P1656" s="73"/>
      <c r="Q1656" s="73">
        <v>0</v>
      </c>
      <c r="S1656" s="73"/>
      <c r="T1656" s="75"/>
      <c r="U1656" s="75"/>
      <c r="X1656" s="75"/>
      <c r="Y1656" s="83"/>
    </row>
    <row r="1657" spans="1:26" x14ac:dyDescent="0.3">
      <c r="A1657" s="71"/>
      <c r="E1657" s="84"/>
      <c r="F1657" s="84"/>
      <c r="G1657" s="84"/>
      <c r="L1657" s="73"/>
      <c r="M1657" s="73"/>
      <c r="N1657" s="73"/>
      <c r="O1657" s="73"/>
      <c r="P1657" s="73"/>
      <c r="Q1657" s="73">
        <v>0</v>
      </c>
      <c r="S1657" s="73"/>
      <c r="T1657" s="75"/>
      <c r="U1657" s="75"/>
      <c r="X1657" s="75"/>
      <c r="Y1657" s="83"/>
    </row>
    <row r="1658" spans="1:26" x14ac:dyDescent="0.3">
      <c r="A1658" s="71"/>
      <c r="B1658"/>
      <c r="E1658" s="85"/>
      <c r="F1658" s="85"/>
      <c r="G1658" s="85"/>
      <c r="H1658"/>
      <c r="I1658"/>
      <c r="J1658"/>
      <c r="K1658"/>
      <c r="L1658" s="72"/>
      <c r="M1658" s="72"/>
      <c r="N1658" s="73"/>
      <c r="O1658" s="72"/>
      <c r="P1658" s="72"/>
      <c r="Q1658" s="73">
        <v>0</v>
      </c>
      <c r="R1658" s="74"/>
      <c r="S1658" s="72"/>
      <c r="T1658" s="74"/>
      <c r="U1658" s="74"/>
      <c r="X1658" s="74"/>
      <c r="Y1658" s="83"/>
    </row>
    <row r="1659" spans="1:26" x14ac:dyDescent="0.3">
      <c r="A1659" s="71"/>
      <c r="B1659"/>
      <c r="E1659" s="85"/>
      <c r="F1659" s="85"/>
      <c r="G1659" s="85"/>
      <c r="H1659"/>
      <c r="I1659"/>
      <c r="J1659"/>
      <c r="K1659"/>
      <c r="L1659" s="72"/>
      <c r="M1659" s="72"/>
      <c r="N1659" s="73"/>
      <c r="O1659" s="72"/>
      <c r="P1659" s="72"/>
      <c r="Q1659" s="73">
        <v>0</v>
      </c>
      <c r="R1659" s="74"/>
      <c r="S1659" s="72"/>
      <c r="T1659" s="74"/>
      <c r="U1659" s="74"/>
      <c r="X1659" s="74"/>
      <c r="Y1659" s="83"/>
    </row>
    <row r="1660" spans="1:26" x14ac:dyDescent="0.3">
      <c r="A1660" s="71"/>
      <c r="E1660" s="84"/>
      <c r="F1660" s="84"/>
      <c r="G1660" s="84"/>
      <c r="L1660" s="73"/>
      <c r="M1660" s="73"/>
      <c r="N1660" s="73"/>
      <c r="O1660" s="73"/>
      <c r="P1660" s="73"/>
      <c r="Q1660" s="73">
        <v>0</v>
      </c>
      <c r="S1660" s="73"/>
      <c r="T1660" s="75"/>
      <c r="U1660" s="75"/>
      <c r="X1660" s="75"/>
      <c r="Y1660" s="83"/>
    </row>
    <row r="1661" spans="1:26" x14ac:dyDescent="0.3">
      <c r="A1661" s="71"/>
      <c r="E1661" s="84"/>
      <c r="F1661" s="84"/>
      <c r="G1661" s="84"/>
      <c r="L1661" s="73"/>
      <c r="M1661" s="73"/>
      <c r="N1661" s="73"/>
      <c r="O1661" s="73"/>
      <c r="P1661" s="73"/>
      <c r="Q1661" s="73">
        <v>0</v>
      </c>
      <c r="S1661" s="73"/>
      <c r="T1661" s="75"/>
      <c r="U1661" s="75"/>
      <c r="X1661" s="75"/>
      <c r="Y1661" s="83"/>
    </row>
    <row r="1662" spans="1:26" x14ac:dyDescent="0.3">
      <c r="A1662" s="71"/>
      <c r="E1662" s="84"/>
      <c r="F1662" s="84"/>
      <c r="G1662" s="84"/>
      <c r="L1662" s="73"/>
      <c r="M1662" s="73"/>
      <c r="N1662" s="73"/>
      <c r="O1662" s="73"/>
      <c r="P1662" s="73"/>
      <c r="Q1662" s="73">
        <v>0</v>
      </c>
      <c r="S1662" s="73"/>
      <c r="T1662" s="75"/>
      <c r="U1662" s="75"/>
      <c r="X1662" s="75"/>
      <c r="Y1662" s="83"/>
    </row>
    <row r="1663" spans="1:26" x14ac:dyDescent="0.3">
      <c r="A1663" s="71"/>
      <c r="B1663"/>
      <c r="C1663"/>
      <c r="E1663" s="85"/>
      <c r="F1663" s="85"/>
      <c r="G1663" s="85"/>
      <c r="H1663"/>
      <c r="I1663"/>
      <c r="J1663"/>
      <c r="K1663"/>
      <c r="L1663" s="72"/>
      <c r="M1663" s="72"/>
      <c r="N1663" s="73"/>
      <c r="O1663" s="72"/>
      <c r="P1663" s="72"/>
      <c r="Q1663" s="73">
        <v>0</v>
      </c>
      <c r="R1663" s="74"/>
      <c r="S1663" s="72"/>
      <c r="T1663" s="74"/>
      <c r="U1663" s="74"/>
      <c r="X1663" s="74"/>
      <c r="Y1663" s="83"/>
      <c r="Z1663"/>
    </row>
    <row r="1664" spans="1:26" x14ac:dyDescent="0.3">
      <c r="A1664" s="71"/>
      <c r="B1664"/>
      <c r="E1664" s="85"/>
      <c r="F1664" s="85"/>
      <c r="G1664" s="85"/>
      <c r="H1664"/>
      <c r="I1664"/>
      <c r="J1664"/>
      <c r="K1664"/>
      <c r="L1664" s="72"/>
      <c r="M1664" s="72"/>
      <c r="N1664" s="73"/>
      <c r="O1664" s="72"/>
      <c r="P1664" s="72"/>
      <c r="Q1664" s="73">
        <v>0</v>
      </c>
      <c r="R1664" s="74"/>
      <c r="S1664" s="72"/>
      <c r="T1664" s="74"/>
      <c r="U1664" s="74"/>
      <c r="X1664" s="74"/>
      <c r="Y1664" s="83"/>
      <c r="Z1664"/>
    </row>
    <row r="1665" spans="1:26" x14ac:dyDescent="0.3">
      <c r="A1665" s="71"/>
      <c r="E1665" s="84"/>
      <c r="F1665" s="84"/>
      <c r="G1665" s="84"/>
      <c r="L1665" s="73"/>
      <c r="M1665" s="73"/>
      <c r="N1665" s="73"/>
      <c r="O1665" s="73"/>
      <c r="P1665" s="73"/>
      <c r="Q1665" s="73">
        <v>0</v>
      </c>
      <c r="S1665" s="73"/>
      <c r="T1665" s="75"/>
      <c r="U1665" s="75"/>
      <c r="X1665" s="75"/>
      <c r="Y1665" s="83"/>
    </row>
    <row r="1666" spans="1:26" x14ac:dyDescent="0.3">
      <c r="A1666" s="71"/>
      <c r="B1666"/>
      <c r="E1666" s="85"/>
      <c r="F1666" s="85"/>
      <c r="G1666" s="85"/>
      <c r="H1666"/>
      <c r="I1666"/>
      <c r="J1666"/>
      <c r="K1666"/>
      <c r="L1666" s="72"/>
      <c r="M1666" s="72"/>
      <c r="N1666" s="73"/>
      <c r="O1666" s="72"/>
      <c r="P1666" s="72"/>
      <c r="Q1666" s="73">
        <v>0</v>
      </c>
      <c r="R1666" s="74"/>
      <c r="S1666" s="72"/>
      <c r="T1666" s="74"/>
      <c r="U1666" s="74"/>
      <c r="X1666" s="74"/>
      <c r="Y1666" s="83"/>
      <c r="Z1666"/>
    </row>
    <row r="1667" spans="1:26" x14ac:dyDescent="0.3">
      <c r="A1667" s="71"/>
      <c r="E1667" s="84"/>
      <c r="F1667" s="84"/>
      <c r="G1667" s="84"/>
      <c r="L1667" s="73"/>
      <c r="M1667" s="73"/>
      <c r="N1667" s="73"/>
      <c r="O1667" s="73"/>
      <c r="P1667" s="73"/>
      <c r="Q1667" s="73">
        <v>0</v>
      </c>
      <c r="S1667" s="73"/>
      <c r="T1667" s="75"/>
      <c r="U1667" s="75"/>
      <c r="X1667" s="75"/>
      <c r="Y1667" s="83"/>
    </row>
    <row r="1668" spans="1:26" x14ac:dyDescent="0.3">
      <c r="A1668" s="71"/>
      <c r="E1668" s="84"/>
      <c r="F1668" s="84"/>
      <c r="G1668" s="84"/>
      <c r="L1668" s="73"/>
      <c r="M1668" s="73"/>
      <c r="N1668" s="73"/>
      <c r="O1668" s="73"/>
      <c r="P1668" s="73"/>
      <c r="Q1668" s="73">
        <v>0</v>
      </c>
      <c r="S1668" s="73"/>
      <c r="T1668" s="75"/>
      <c r="U1668" s="75"/>
      <c r="X1668" s="75"/>
      <c r="Y1668" s="83"/>
    </row>
    <row r="1669" spans="1:26" x14ac:dyDescent="0.3">
      <c r="A1669" s="71"/>
      <c r="E1669" s="84"/>
      <c r="F1669" s="84"/>
      <c r="G1669" s="84"/>
      <c r="L1669" s="73"/>
      <c r="M1669" s="73"/>
      <c r="N1669" s="73"/>
      <c r="O1669" s="73"/>
      <c r="P1669" s="73"/>
      <c r="Q1669" s="73">
        <v>0</v>
      </c>
      <c r="S1669" s="73"/>
      <c r="T1669" s="75"/>
      <c r="U1669" s="75"/>
      <c r="X1669" s="75"/>
      <c r="Y1669" s="83"/>
    </row>
    <row r="1670" spans="1:26" x14ac:dyDescent="0.3">
      <c r="A1670" s="71"/>
      <c r="B1670"/>
      <c r="E1670" s="85"/>
      <c r="F1670" s="85"/>
      <c r="G1670" s="85"/>
      <c r="H1670"/>
      <c r="I1670"/>
      <c r="J1670"/>
      <c r="K1670"/>
      <c r="L1670" s="72"/>
      <c r="M1670" s="72"/>
      <c r="N1670" s="73"/>
      <c r="O1670" s="72"/>
      <c r="P1670" s="72"/>
      <c r="Q1670" s="73">
        <v>0</v>
      </c>
      <c r="R1670" s="74"/>
      <c r="S1670" s="72"/>
      <c r="T1670" s="74"/>
      <c r="U1670" s="74"/>
      <c r="X1670" s="74"/>
      <c r="Y1670" s="83"/>
    </row>
    <row r="1671" spans="1:26" x14ac:dyDescent="0.3">
      <c r="A1671" s="71"/>
      <c r="E1671" s="84"/>
      <c r="F1671" s="84"/>
      <c r="G1671" s="84"/>
      <c r="L1671" s="73"/>
      <c r="M1671" s="73"/>
      <c r="N1671" s="73"/>
      <c r="O1671" s="73"/>
      <c r="P1671" s="73"/>
      <c r="Q1671" s="73">
        <v>0</v>
      </c>
      <c r="S1671" s="73"/>
      <c r="T1671" s="75"/>
      <c r="U1671" s="75"/>
      <c r="X1671" s="75"/>
      <c r="Y1671" s="83"/>
    </row>
    <row r="1672" spans="1:26" x14ac:dyDescent="0.3">
      <c r="A1672" s="71"/>
      <c r="E1672" s="84"/>
      <c r="F1672" s="84"/>
      <c r="G1672" s="84"/>
      <c r="L1672" s="73"/>
      <c r="M1672" s="73"/>
      <c r="N1672" s="73"/>
      <c r="O1672" s="73"/>
      <c r="P1672" s="73"/>
      <c r="Q1672" s="73">
        <v>0</v>
      </c>
      <c r="S1672" s="73"/>
      <c r="T1672" s="75"/>
      <c r="U1672" s="75"/>
      <c r="X1672" s="75"/>
      <c r="Y1672" s="83"/>
    </row>
    <row r="1673" spans="1:26" x14ac:dyDescent="0.3">
      <c r="A1673" s="71"/>
      <c r="B1673"/>
      <c r="E1673" s="85"/>
      <c r="F1673" s="85"/>
      <c r="G1673" s="85"/>
      <c r="H1673"/>
      <c r="I1673"/>
      <c r="J1673"/>
      <c r="K1673"/>
      <c r="L1673" s="72"/>
      <c r="M1673" s="72"/>
      <c r="N1673" s="73"/>
      <c r="O1673" s="72"/>
      <c r="P1673" s="72"/>
      <c r="Q1673" s="73">
        <v>0</v>
      </c>
      <c r="R1673" s="74"/>
      <c r="S1673" s="72"/>
      <c r="T1673" s="74"/>
      <c r="U1673" s="74"/>
      <c r="X1673" s="74"/>
      <c r="Y1673" s="83"/>
    </row>
    <row r="1674" spans="1:26" x14ac:dyDescent="0.3">
      <c r="A1674" s="71"/>
      <c r="B1674" s="77"/>
      <c r="D1674" s="80"/>
      <c r="E1674" s="79"/>
      <c r="F1674" s="79"/>
      <c r="G1674" s="79"/>
      <c r="H1674" s="79"/>
      <c r="I1674" s="79"/>
      <c r="J1674" s="79"/>
      <c r="K1674" s="79"/>
      <c r="L1674" s="81"/>
      <c r="M1674" s="81"/>
      <c r="N1674" s="81"/>
      <c r="O1674" s="81"/>
      <c r="P1674" s="81"/>
      <c r="Q1674" s="73">
        <v>0</v>
      </c>
      <c r="R1674" s="82"/>
      <c r="S1674" s="81"/>
      <c r="T1674" s="74"/>
      <c r="U1674" s="74"/>
      <c r="V1674"/>
      <c r="W1674" s="79"/>
      <c r="X1674" s="74"/>
      <c r="Y1674" s="83"/>
      <c r="Z1674" s="79"/>
    </row>
    <row r="1675" spans="1:26" x14ac:dyDescent="0.3">
      <c r="A1675" s="71"/>
      <c r="B1675"/>
      <c r="E1675" s="85"/>
      <c r="F1675" s="85"/>
      <c r="G1675" s="85"/>
      <c r="H1675"/>
      <c r="I1675"/>
      <c r="J1675"/>
      <c r="K1675"/>
      <c r="L1675" s="72"/>
      <c r="M1675" s="72"/>
      <c r="N1675" s="73"/>
      <c r="O1675" s="72"/>
      <c r="P1675" s="72"/>
      <c r="Q1675" s="73">
        <v>0</v>
      </c>
      <c r="R1675" s="74"/>
      <c r="S1675" s="72"/>
      <c r="T1675" s="74"/>
      <c r="U1675" s="74"/>
      <c r="X1675" s="74"/>
      <c r="Y1675" s="83"/>
      <c r="Z1675"/>
    </row>
    <row r="1676" spans="1:26" x14ac:dyDescent="0.3">
      <c r="A1676" s="71"/>
      <c r="E1676" s="84"/>
      <c r="F1676" s="84"/>
      <c r="G1676" s="84"/>
      <c r="L1676" s="73"/>
      <c r="M1676" s="73"/>
      <c r="N1676" s="73"/>
      <c r="O1676" s="73"/>
      <c r="P1676" s="73"/>
      <c r="Q1676" s="73">
        <v>0</v>
      </c>
      <c r="S1676" s="73"/>
      <c r="T1676" s="75"/>
      <c r="U1676" s="75"/>
      <c r="X1676" s="75"/>
      <c r="Y1676" s="83"/>
    </row>
    <row r="1677" spans="1:26" x14ac:dyDescent="0.3">
      <c r="A1677" s="71"/>
      <c r="B1677" s="77"/>
      <c r="E1677" s="79"/>
      <c r="F1677" s="79"/>
      <c r="G1677" s="79"/>
      <c r="H1677" s="80"/>
      <c r="I1677" s="80"/>
      <c r="J1677" s="80"/>
      <c r="K1677" s="81"/>
      <c r="L1677" s="81"/>
      <c r="M1677" s="81"/>
      <c r="N1677" s="73"/>
      <c r="O1677" s="81"/>
      <c r="P1677" s="81"/>
      <c r="Q1677" s="73">
        <v>0</v>
      </c>
      <c r="R1677" s="82"/>
      <c r="S1677" s="81"/>
      <c r="T1677" s="74"/>
      <c r="U1677" s="74"/>
      <c r="V1677"/>
      <c r="W1677" s="80"/>
      <c r="X1677" s="74"/>
      <c r="Y1677" s="83"/>
      <c r="Z1677" s="80"/>
    </row>
    <row r="1678" spans="1:26" x14ac:dyDescent="0.3">
      <c r="A1678" s="71"/>
      <c r="B1678" s="77"/>
      <c r="C1678" s="79"/>
      <c r="D1678" s="80"/>
      <c r="E1678" s="79"/>
      <c r="F1678" s="79"/>
      <c r="G1678" s="79"/>
      <c r="H1678" s="79"/>
      <c r="I1678" s="79"/>
      <c r="J1678" s="79"/>
      <c r="K1678" s="79"/>
      <c r="L1678" s="81"/>
      <c r="M1678" s="81"/>
      <c r="N1678" s="81"/>
      <c r="O1678" s="81"/>
      <c r="P1678" s="81"/>
      <c r="Q1678" s="73">
        <v>0</v>
      </c>
      <c r="R1678" s="82"/>
      <c r="S1678" s="81"/>
      <c r="T1678" s="74"/>
      <c r="U1678" s="74"/>
      <c r="V1678"/>
      <c r="W1678" s="79"/>
      <c r="X1678" s="74"/>
      <c r="Y1678" s="83"/>
      <c r="Z1678" s="79"/>
    </row>
    <row r="1679" spans="1:26" x14ac:dyDescent="0.3">
      <c r="A1679" s="71"/>
      <c r="B1679"/>
      <c r="E1679" s="85"/>
      <c r="F1679" s="85"/>
      <c r="G1679" s="85"/>
      <c r="H1679"/>
      <c r="I1679"/>
      <c r="J1679"/>
      <c r="K1679"/>
      <c r="L1679" s="72"/>
      <c r="M1679" s="72"/>
      <c r="N1679" s="73"/>
      <c r="O1679" s="72"/>
      <c r="P1679" s="72"/>
      <c r="Q1679" s="73">
        <v>0</v>
      </c>
      <c r="R1679" s="74"/>
      <c r="S1679" s="72"/>
      <c r="T1679" s="74"/>
      <c r="U1679" s="74"/>
      <c r="X1679" s="74"/>
      <c r="Y1679" s="83"/>
    </row>
    <row r="1680" spans="1:26" x14ac:dyDescent="0.3">
      <c r="A1680" s="71"/>
      <c r="B1680"/>
      <c r="E1680" s="85"/>
      <c r="F1680" s="85"/>
      <c r="G1680" s="85"/>
      <c r="H1680"/>
      <c r="I1680"/>
      <c r="J1680"/>
      <c r="K1680"/>
      <c r="L1680" s="72"/>
      <c r="M1680" s="72"/>
      <c r="N1680" s="73"/>
      <c r="O1680" s="72"/>
      <c r="P1680" s="72"/>
      <c r="Q1680" s="73">
        <v>0</v>
      </c>
      <c r="R1680" s="74"/>
      <c r="S1680" s="72"/>
      <c r="T1680" s="74"/>
      <c r="U1680" s="74"/>
      <c r="X1680" s="74"/>
      <c r="Y1680" s="83"/>
    </row>
    <row r="1681" spans="1:26" x14ac:dyDescent="0.3">
      <c r="A1681" s="71"/>
      <c r="B1681"/>
      <c r="C1681"/>
      <c r="E1681" s="85"/>
      <c r="F1681" s="85"/>
      <c r="G1681" s="85"/>
      <c r="H1681"/>
      <c r="I1681"/>
      <c r="J1681"/>
      <c r="K1681"/>
      <c r="L1681" s="72"/>
      <c r="M1681" s="72"/>
      <c r="N1681" s="73"/>
      <c r="O1681" s="72"/>
      <c r="P1681" s="72"/>
      <c r="Q1681" s="73">
        <v>0</v>
      </c>
      <c r="R1681" s="74"/>
      <c r="S1681" s="72"/>
      <c r="T1681" s="74"/>
      <c r="U1681" s="74"/>
      <c r="X1681" s="74"/>
      <c r="Y1681" s="83"/>
      <c r="Z1681"/>
    </row>
    <row r="1682" spans="1:26" x14ac:dyDescent="0.3">
      <c r="A1682" s="71"/>
      <c r="B1682" s="77"/>
      <c r="E1682" s="79"/>
      <c r="F1682" s="79"/>
      <c r="G1682" s="79"/>
      <c r="H1682" s="80"/>
      <c r="I1682" s="80"/>
      <c r="J1682" s="80"/>
      <c r="K1682" s="81"/>
      <c r="L1682" s="81"/>
      <c r="M1682" s="81"/>
      <c r="N1682" s="73"/>
      <c r="O1682" s="81"/>
      <c r="P1682" s="81"/>
      <c r="Q1682" s="73">
        <v>0</v>
      </c>
      <c r="R1682" s="82"/>
      <c r="S1682" s="81"/>
      <c r="T1682" s="74"/>
      <c r="U1682" s="74"/>
      <c r="V1682"/>
      <c r="W1682" s="80"/>
      <c r="X1682" s="74"/>
      <c r="Y1682" s="83"/>
      <c r="Z1682" s="80"/>
    </row>
    <row r="1683" spans="1:26" x14ac:dyDescent="0.3">
      <c r="A1683" s="71"/>
      <c r="E1683" s="84"/>
      <c r="F1683" s="84"/>
      <c r="G1683" s="84"/>
      <c r="L1683" s="73"/>
      <c r="M1683" s="73"/>
      <c r="N1683" s="73"/>
      <c r="O1683" s="73"/>
      <c r="P1683" s="73"/>
      <c r="Q1683" s="73">
        <v>0</v>
      </c>
      <c r="S1683" s="73"/>
      <c r="T1683" s="75"/>
      <c r="U1683" s="75"/>
      <c r="X1683" s="75"/>
      <c r="Y1683" s="83"/>
    </row>
    <row r="1684" spans="1:26" x14ac:dyDescent="0.3">
      <c r="A1684" s="71"/>
      <c r="E1684" s="84"/>
      <c r="F1684" s="84"/>
      <c r="G1684" s="84"/>
      <c r="L1684" s="73"/>
      <c r="M1684" s="73"/>
      <c r="N1684" s="73"/>
      <c r="O1684" s="73"/>
      <c r="P1684" s="73"/>
      <c r="Q1684" s="73">
        <v>0</v>
      </c>
      <c r="S1684" s="73"/>
      <c r="T1684" s="75"/>
      <c r="U1684" s="75"/>
      <c r="X1684" s="75"/>
      <c r="Y1684" s="83"/>
    </row>
    <row r="1685" spans="1:26" x14ac:dyDescent="0.3">
      <c r="A1685" s="71"/>
      <c r="B1685"/>
      <c r="E1685" s="85"/>
      <c r="F1685" s="85"/>
      <c r="G1685" s="85"/>
      <c r="H1685"/>
      <c r="I1685"/>
      <c r="J1685"/>
      <c r="K1685"/>
      <c r="L1685" s="72"/>
      <c r="M1685" s="72"/>
      <c r="N1685" s="73"/>
      <c r="O1685" s="72"/>
      <c r="P1685" s="72"/>
      <c r="Q1685" s="73">
        <v>0</v>
      </c>
      <c r="R1685" s="74"/>
      <c r="S1685" s="72"/>
      <c r="T1685" s="74"/>
      <c r="U1685" s="74"/>
      <c r="X1685" s="74"/>
      <c r="Y1685" s="83"/>
      <c r="Z1685"/>
    </row>
    <row r="1686" spans="1:26" x14ac:dyDescent="0.3">
      <c r="A1686" s="71"/>
      <c r="E1686" s="84"/>
      <c r="F1686" s="84"/>
      <c r="G1686" s="84"/>
      <c r="L1686" s="73"/>
      <c r="M1686" s="73"/>
      <c r="N1686" s="73"/>
      <c r="O1686" s="73"/>
      <c r="P1686" s="73"/>
      <c r="Q1686" s="73">
        <v>0</v>
      </c>
      <c r="S1686" s="73"/>
      <c r="T1686" s="75"/>
      <c r="U1686" s="75"/>
      <c r="X1686" s="75"/>
      <c r="Y1686" s="83"/>
    </row>
    <row r="1687" spans="1:26" x14ac:dyDescent="0.3">
      <c r="A1687" s="71"/>
      <c r="B1687"/>
      <c r="E1687" s="85"/>
      <c r="F1687" s="85"/>
      <c r="G1687" s="85"/>
      <c r="H1687"/>
      <c r="I1687"/>
      <c r="J1687"/>
      <c r="K1687"/>
      <c r="L1687" s="72"/>
      <c r="M1687" s="72"/>
      <c r="N1687" s="73"/>
      <c r="O1687" s="72"/>
      <c r="P1687" s="72"/>
      <c r="Q1687" s="73">
        <v>0</v>
      </c>
      <c r="R1687" s="74"/>
      <c r="S1687" s="72"/>
      <c r="T1687" s="74"/>
      <c r="U1687" s="74"/>
      <c r="X1687" s="74"/>
      <c r="Y1687" s="83"/>
      <c r="Z1687"/>
    </row>
    <row r="1688" spans="1:26" x14ac:dyDescent="0.3">
      <c r="A1688" s="71"/>
      <c r="B1688"/>
      <c r="C1688"/>
      <c r="E1688" s="85"/>
      <c r="F1688" s="85"/>
      <c r="G1688" s="85"/>
      <c r="H1688"/>
      <c r="I1688"/>
      <c r="J1688"/>
      <c r="K1688"/>
      <c r="L1688" s="72"/>
      <c r="M1688" s="72"/>
      <c r="N1688" s="73"/>
      <c r="O1688" s="72"/>
      <c r="P1688" s="72"/>
      <c r="Q1688" s="73">
        <v>0</v>
      </c>
      <c r="R1688" s="74"/>
      <c r="S1688" s="72"/>
      <c r="T1688" s="74"/>
      <c r="U1688" s="74"/>
      <c r="X1688" s="74"/>
      <c r="Y1688" s="83"/>
      <c r="Z1688"/>
    </row>
    <row r="1689" spans="1:26" x14ac:dyDescent="0.3">
      <c r="A1689" s="71"/>
      <c r="E1689" s="84"/>
      <c r="F1689" s="84"/>
      <c r="G1689" s="84"/>
      <c r="L1689" s="73"/>
      <c r="M1689" s="73"/>
      <c r="N1689" s="73"/>
      <c r="O1689" s="73"/>
      <c r="P1689" s="73"/>
      <c r="Q1689" s="73">
        <v>0</v>
      </c>
      <c r="S1689" s="73"/>
      <c r="T1689" s="75"/>
      <c r="U1689" s="75"/>
      <c r="X1689" s="75"/>
      <c r="Y1689" s="83"/>
    </row>
    <row r="1690" spans="1:26" x14ac:dyDescent="0.3">
      <c r="A1690" s="71"/>
      <c r="E1690" s="84"/>
      <c r="F1690" s="84"/>
      <c r="G1690" s="84"/>
      <c r="L1690" s="73"/>
      <c r="M1690" s="73"/>
      <c r="N1690" s="73"/>
      <c r="O1690" s="73"/>
      <c r="P1690" s="73"/>
      <c r="Q1690" s="73">
        <v>0</v>
      </c>
      <c r="S1690" s="73"/>
      <c r="T1690" s="75"/>
      <c r="U1690" s="75"/>
      <c r="X1690" s="75"/>
      <c r="Y1690" s="83"/>
    </row>
    <row r="1691" spans="1:26" x14ac:dyDescent="0.3">
      <c r="A1691" s="71"/>
      <c r="E1691" s="84"/>
      <c r="F1691" s="84"/>
      <c r="G1691" s="84"/>
      <c r="L1691" s="73"/>
      <c r="M1691" s="73"/>
      <c r="N1691" s="73"/>
      <c r="O1691" s="73"/>
      <c r="P1691" s="73"/>
      <c r="Q1691" s="73">
        <v>0</v>
      </c>
      <c r="S1691" s="73"/>
      <c r="T1691" s="75"/>
      <c r="U1691" s="75"/>
      <c r="X1691" s="75"/>
      <c r="Y1691" s="83"/>
    </row>
    <row r="1692" spans="1:26" x14ac:dyDescent="0.3">
      <c r="A1692" s="71"/>
      <c r="B1692" s="77"/>
      <c r="D1692" s="80"/>
      <c r="E1692" s="79"/>
      <c r="F1692" s="79"/>
      <c r="G1692" s="79"/>
      <c r="H1692" s="79"/>
      <c r="I1692" s="79"/>
      <c r="J1692" s="79"/>
      <c r="K1692" s="79"/>
      <c r="L1692" s="81"/>
      <c r="M1692" s="81"/>
      <c r="N1692" s="81"/>
      <c r="O1692" s="81"/>
      <c r="P1692" s="81"/>
      <c r="Q1692" s="73">
        <v>0</v>
      </c>
      <c r="R1692" s="82"/>
      <c r="S1692" s="81"/>
      <c r="T1692" s="74"/>
      <c r="U1692" s="74"/>
      <c r="V1692"/>
      <c r="W1692" s="79"/>
      <c r="X1692" s="74"/>
      <c r="Y1692" s="83"/>
      <c r="Z1692" s="79"/>
    </row>
    <row r="1693" spans="1:26" x14ac:dyDescent="0.3">
      <c r="A1693" s="71"/>
      <c r="E1693" s="84"/>
      <c r="F1693" s="84"/>
      <c r="G1693" s="84"/>
      <c r="L1693" s="73"/>
      <c r="M1693" s="73"/>
      <c r="N1693" s="73"/>
      <c r="O1693" s="73"/>
      <c r="P1693" s="73"/>
      <c r="Q1693" s="73">
        <v>0</v>
      </c>
      <c r="S1693" s="73"/>
      <c r="T1693" s="75"/>
      <c r="U1693" s="75"/>
      <c r="X1693" s="75"/>
      <c r="Y1693" s="83"/>
    </row>
    <row r="1694" spans="1:26" x14ac:dyDescent="0.3">
      <c r="A1694" s="71"/>
      <c r="E1694" s="84"/>
      <c r="F1694" s="84"/>
      <c r="G1694" s="84"/>
      <c r="L1694" s="73"/>
      <c r="M1694" s="73"/>
      <c r="N1694" s="73"/>
      <c r="O1694" s="73"/>
      <c r="P1694" s="73"/>
      <c r="Q1694" s="73">
        <v>0</v>
      </c>
      <c r="S1694" s="73"/>
      <c r="T1694" s="75"/>
      <c r="U1694" s="75"/>
      <c r="X1694" s="75"/>
      <c r="Y1694" s="83"/>
    </row>
    <row r="1695" spans="1:26" x14ac:dyDescent="0.3">
      <c r="A1695" s="71"/>
      <c r="E1695" s="84"/>
      <c r="F1695" s="84"/>
      <c r="G1695" s="84"/>
      <c r="L1695" s="73"/>
      <c r="M1695" s="73"/>
      <c r="N1695" s="73"/>
      <c r="O1695" s="73"/>
      <c r="P1695" s="73"/>
      <c r="Q1695" s="73">
        <v>0</v>
      </c>
      <c r="S1695" s="73"/>
      <c r="T1695" s="75"/>
      <c r="U1695" s="75"/>
      <c r="X1695" s="75"/>
      <c r="Y1695" s="83"/>
    </row>
    <row r="1696" spans="1:26" x14ac:dyDescent="0.3">
      <c r="A1696" s="71"/>
      <c r="E1696" s="84"/>
      <c r="F1696" s="84"/>
      <c r="G1696" s="84"/>
      <c r="L1696" s="73"/>
      <c r="M1696" s="73"/>
      <c r="N1696" s="73"/>
      <c r="O1696" s="73"/>
      <c r="P1696" s="73"/>
      <c r="Q1696" s="73">
        <v>0</v>
      </c>
      <c r="S1696" s="73"/>
      <c r="T1696" s="75"/>
      <c r="U1696" s="75"/>
      <c r="X1696" s="75"/>
      <c r="Y1696" s="83"/>
    </row>
    <row r="1697" spans="1:25" x14ac:dyDescent="0.3">
      <c r="A1697" s="71"/>
      <c r="E1697" s="84"/>
      <c r="F1697" s="84"/>
      <c r="G1697" s="84"/>
      <c r="L1697" s="73"/>
      <c r="M1697" s="73"/>
      <c r="N1697" s="73"/>
      <c r="O1697" s="73"/>
      <c r="P1697" s="73"/>
      <c r="Q1697" s="73">
        <v>0</v>
      </c>
      <c r="S1697" s="73"/>
      <c r="T1697" s="75"/>
      <c r="U1697" s="75"/>
      <c r="X1697" s="75"/>
      <c r="Y1697" s="83"/>
    </row>
    <row r="1698" spans="1:25" x14ac:dyDescent="0.3">
      <c r="A1698" s="71"/>
      <c r="B1698"/>
      <c r="E1698" s="85"/>
      <c r="F1698" s="85"/>
      <c r="G1698" s="85"/>
      <c r="H1698"/>
      <c r="I1698"/>
      <c r="J1698"/>
      <c r="K1698"/>
      <c r="L1698" s="72"/>
      <c r="M1698" s="72"/>
      <c r="N1698" s="73"/>
      <c r="O1698" s="72"/>
      <c r="P1698" s="72"/>
      <c r="Q1698" s="73">
        <v>0</v>
      </c>
      <c r="R1698" s="74"/>
      <c r="S1698" s="72"/>
      <c r="T1698" s="74"/>
      <c r="U1698" s="74"/>
      <c r="X1698" s="74"/>
      <c r="Y1698" s="83"/>
    </row>
    <row r="1699" spans="1:25" x14ac:dyDescent="0.3">
      <c r="A1699" s="71"/>
      <c r="E1699" s="84"/>
      <c r="F1699" s="84"/>
      <c r="G1699" s="84"/>
      <c r="L1699" s="73"/>
      <c r="M1699" s="73"/>
      <c r="N1699" s="73"/>
      <c r="O1699" s="73"/>
      <c r="P1699" s="73"/>
      <c r="Q1699" s="73">
        <v>0</v>
      </c>
      <c r="S1699" s="73"/>
      <c r="T1699" s="75"/>
      <c r="U1699" s="75"/>
      <c r="X1699" s="75"/>
      <c r="Y1699" s="83"/>
    </row>
    <row r="1700" spans="1:25" x14ac:dyDescent="0.3">
      <c r="A1700" s="71"/>
      <c r="E1700" s="84"/>
      <c r="F1700" s="84"/>
      <c r="G1700" s="84"/>
      <c r="L1700" s="73"/>
      <c r="M1700" s="73"/>
      <c r="N1700" s="73"/>
      <c r="O1700" s="73"/>
      <c r="P1700" s="73"/>
      <c r="Q1700" s="73">
        <v>0</v>
      </c>
      <c r="S1700" s="73"/>
      <c r="T1700" s="75"/>
      <c r="U1700" s="75"/>
      <c r="X1700" s="75"/>
      <c r="Y1700" s="83"/>
    </row>
    <row r="1701" spans="1:25" x14ac:dyDescent="0.3">
      <c r="A1701" s="71"/>
      <c r="E1701" s="84"/>
      <c r="F1701" s="84"/>
      <c r="G1701" s="84"/>
      <c r="L1701" s="73"/>
      <c r="M1701" s="73"/>
      <c r="N1701" s="73"/>
      <c r="O1701" s="73"/>
      <c r="P1701" s="73"/>
      <c r="Q1701" s="73">
        <v>0</v>
      </c>
      <c r="S1701" s="73"/>
      <c r="T1701" s="75"/>
      <c r="U1701" s="75"/>
      <c r="X1701" s="75"/>
      <c r="Y1701" s="83"/>
    </row>
    <row r="1702" spans="1:25" x14ac:dyDescent="0.3">
      <c r="A1702" s="71"/>
      <c r="E1702" s="84"/>
      <c r="F1702" s="84"/>
      <c r="G1702" s="84"/>
      <c r="L1702" s="73"/>
      <c r="M1702" s="73"/>
      <c r="N1702" s="73"/>
      <c r="O1702" s="73"/>
      <c r="P1702" s="73"/>
      <c r="Q1702" s="73">
        <v>0</v>
      </c>
      <c r="S1702" s="73"/>
      <c r="T1702" s="75"/>
      <c r="U1702" s="75"/>
      <c r="X1702" s="75"/>
      <c r="Y1702" s="83"/>
    </row>
    <row r="1703" spans="1:25" x14ac:dyDescent="0.3">
      <c r="A1703" s="71"/>
      <c r="E1703" s="84"/>
      <c r="F1703" s="84"/>
      <c r="G1703" s="84"/>
      <c r="L1703" s="73"/>
      <c r="M1703" s="73"/>
      <c r="N1703" s="73"/>
      <c r="O1703" s="73"/>
      <c r="P1703" s="73"/>
      <c r="Q1703" s="73">
        <v>0</v>
      </c>
      <c r="S1703" s="73"/>
      <c r="T1703" s="75"/>
      <c r="U1703" s="75"/>
      <c r="X1703" s="75"/>
      <c r="Y1703" s="83"/>
    </row>
    <row r="1704" spans="1:25" x14ac:dyDescent="0.3">
      <c r="A1704" s="71"/>
      <c r="E1704" s="84"/>
      <c r="F1704" s="84"/>
      <c r="G1704" s="84"/>
      <c r="L1704" s="73"/>
      <c r="M1704" s="73"/>
      <c r="N1704" s="73"/>
      <c r="O1704" s="73"/>
      <c r="P1704" s="73"/>
      <c r="Q1704" s="73">
        <v>0</v>
      </c>
      <c r="S1704" s="73"/>
      <c r="T1704" s="75"/>
      <c r="U1704" s="75"/>
      <c r="X1704" s="75"/>
      <c r="Y1704" s="83"/>
    </row>
    <row r="1705" spans="1:25" x14ac:dyDescent="0.3">
      <c r="A1705" s="71"/>
      <c r="E1705" s="84"/>
      <c r="F1705" s="84"/>
      <c r="G1705" s="84"/>
      <c r="L1705" s="73"/>
      <c r="M1705" s="73"/>
      <c r="N1705" s="73"/>
      <c r="O1705" s="73"/>
      <c r="P1705" s="73"/>
      <c r="Q1705" s="73">
        <v>0</v>
      </c>
      <c r="S1705" s="73"/>
      <c r="T1705" s="75"/>
      <c r="U1705" s="75"/>
      <c r="X1705" s="75"/>
      <c r="Y1705" s="83"/>
    </row>
    <row r="1706" spans="1:25" x14ac:dyDescent="0.3">
      <c r="A1706" s="71"/>
      <c r="E1706" s="84"/>
      <c r="F1706" s="84"/>
      <c r="G1706" s="84"/>
      <c r="L1706" s="73"/>
      <c r="M1706" s="73"/>
      <c r="N1706" s="73"/>
      <c r="O1706" s="73"/>
      <c r="P1706" s="73"/>
      <c r="Q1706" s="73">
        <v>0</v>
      </c>
      <c r="S1706" s="73"/>
      <c r="T1706" s="75"/>
      <c r="U1706" s="75"/>
      <c r="X1706" s="75"/>
      <c r="Y1706" s="83"/>
    </row>
    <row r="1707" spans="1:25" x14ac:dyDescent="0.3">
      <c r="A1707" s="71"/>
      <c r="E1707" s="84"/>
      <c r="F1707" s="84"/>
      <c r="G1707" s="84"/>
      <c r="L1707" s="73"/>
      <c r="M1707" s="73"/>
      <c r="N1707" s="73"/>
      <c r="O1707" s="73"/>
      <c r="P1707" s="73"/>
      <c r="Q1707" s="73">
        <v>0</v>
      </c>
      <c r="S1707" s="73"/>
      <c r="T1707" s="75"/>
      <c r="U1707" s="75"/>
      <c r="X1707" s="75"/>
      <c r="Y1707" s="83"/>
    </row>
    <row r="1708" spans="1:25" x14ac:dyDescent="0.3">
      <c r="A1708" s="71"/>
      <c r="E1708" s="84"/>
      <c r="F1708" s="84"/>
      <c r="G1708" s="84"/>
      <c r="L1708" s="73"/>
      <c r="M1708" s="73"/>
      <c r="N1708" s="73"/>
      <c r="O1708" s="73"/>
      <c r="P1708" s="73"/>
      <c r="Q1708" s="73">
        <v>0</v>
      </c>
      <c r="S1708" s="73"/>
      <c r="T1708" s="75"/>
      <c r="U1708" s="75"/>
      <c r="X1708" s="75"/>
      <c r="Y1708" s="83"/>
    </row>
    <row r="1709" spans="1:25" x14ac:dyDescent="0.3">
      <c r="A1709" s="71"/>
      <c r="E1709" s="84"/>
      <c r="F1709" s="84"/>
      <c r="G1709" s="84"/>
      <c r="L1709" s="73"/>
      <c r="M1709" s="73"/>
      <c r="N1709" s="73"/>
      <c r="O1709" s="73"/>
      <c r="P1709" s="73"/>
      <c r="Q1709" s="73">
        <v>0</v>
      </c>
      <c r="S1709" s="73"/>
      <c r="T1709" s="75"/>
      <c r="U1709" s="75"/>
      <c r="X1709" s="75"/>
      <c r="Y1709" s="83"/>
    </row>
    <row r="1710" spans="1:25" x14ac:dyDescent="0.3">
      <c r="A1710" s="71"/>
      <c r="E1710" s="84"/>
      <c r="F1710" s="84"/>
      <c r="G1710" s="84"/>
      <c r="L1710" s="73"/>
      <c r="M1710" s="73"/>
      <c r="N1710" s="73"/>
      <c r="O1710" s="73"/>
      <c r="P1710" s="73"/>
      <c r="Q1710" s="73">
        <v>0</v>
      </c>
      <c r="S1710" s="73"/>
      <c r="T1710" s="75"/>
      <c r="U1710" s="75"/>
      <c r="X1710" s="75"/>
      <c r="Y1710" s="83"/>
    </row>
    <row r="1711" spans="1:25" x14ac:dyDescent="0.3">
      <c r="A1711" s="71"/>
      <c r="E1711" s="84"/>
      <c r="F1711" s="84"/>
      <c r="G1711" s="84"/>
      <c r="L1711" s="73"/>
      <c r="M1711" s="73"/>
      <c r="N1711" s="73"/>
      <c r="O1711" s="73"/>
      <c r="P1711" s="73"/>
      <c r="Q1711" s="73">
        <v>0</v>
      </c>
      <c r="S1711" s="73"/>
      <c r="T1711" s="75"/>
      <c r="U1711" s="75"/>
      <c r="X1711" s="75"/>
      <c r="Y1711" s="83"/>
    </row>
    <row r="1712" spans="1:25" x14ac:dyDescent="0.3">
      <c r="A1712" s="71"/>
      <c r="E1712" s="84"/>
      <c r="F1712" s="84"/>
      <c r="G1712" s="84"/>
      <c r="L1712" s="73"/>
      <c r="M1712" s="73"/>
      <c r="N1712" s="73"/>
      <c r="O1712" s="73"/>
      <c r="P1712" s="73"/>
      <c r="Q1712" s="73">
        <v>0</v>
      </c>
      <c r="S1712" s="73"/>
      <c r="T1712" s="75"/>
      <c r="U1712" s="75"/>
      <c r="X1712" s="75"/>
      <c r="Y1712" s="83"/>
    </row>
    <row r="1713" spans="1:26" x14ac:dyDescent="0.3">
      <c r="A1713" s="71"/>
      <c r="E1713" s="84"/>
      <c r="F1713" s="84"/>
      <c r="G1713" s="84"/>
      <c r="L1713" s="73"/>
      <c r="M1713" s="73"/>
      <c r="N1713" s="73"/>
      <c r="O1713" s="73"/>
      <c r="P1713" s="73"/>
      <c r="Q1713" s="73">
        <v>0</v>
      </c>
      <c r="S1713" s="73"/>
      <c r="T1713" s="75"/>
      <c r="U1713" s="75"/>
      <c r="X1713" s="75"/>
      <c r="Y1713" s="83"/>
    </row>
    <row r="1714" spans="1:26" x14ac:dyDescent="0.3">
      <c r="A1714" s="71"/>
      <c r="E1714" s="84"/>
      <c r="F1714" s="84"/>
      <c r="G1714" s="84"/>
      <c r="L1714" s="73"/>
      <c r="M1714" s="73"/>
      <c r="N1714" s="73"/>
      <c r="O1714" s="73"/>
      <c r="P1714" s="73"/>
      <c r="Q1714" s="73">
        <v>0</v>
      </c>
      <c r="S1714" s="73"/>
      <c r="T1714" s="75"/>
      <c r="U1714" s="75"/>
      <c r="X1714" s="75"/>
      <c r="Y1714" s="83"/>
    </row>
    <row r="1715" spans="1:26" x14ac:dyDescent="0.3">
      <c r="A1715" s="71"/>
      <c r="B1715" s="77"/>
      <c r="C1715" s="79"/>
      <c r="D1715" s="80"/>
      <c r="E1715" s="79"/>
      <c r="F1715" s="79"/>
      <c r="G1715" s="79"/>
      <c r="H1715" s="79"/>
      <c r="I1715" s="79"/>
      <c r="J1715" s="79"/>
      <c r="K1715" s="79"/>
      <c r="L1715" s="81"/>
      <c r="M1715" s="81"/>
      <c r="N1715" s="81"/>
      <c r="O1715" s="81"/>
      <c r="P1715" s="81"/>
      <c r="Q1715" s="73">
        <v>0</v>
      </c>
      <c r="R1715" s="82"/>
      <c r="S1715" s="81"/>
      <c r="T1715" s="74"/>
      <c r="U1715" s="74"/>
      <c r="V1715"/>
      <c r="W1715" s="79"/>
      <c r="X1715" s="74"/>
      <c r="Y1715" s="83"/>
      <c r="Z1715" s="79"/>
    </row>
    <row r="1716" spans="1:26" x14ac:dyDescent="0.3">
      <c r="A1716" s="71"/>
      <c r="E1716" s="84"/>
      <c r="F1716" s="84"/>
      <c r="G1716" s="84"/>
      <c r="L1716" s="73"/>
      <c r="M1716" s="73"/>
      <c r="N1716" s="73"/>
      <c r="O1716" s="73"/>
      <c r="P1716" s="73"/>
      <c r="Q1716" s="73">
        <v>0</v>
      </c>
      <c r="S1716" s="73"/>
      <c r="T1716" s="75"/>
      <c r="U1716" s="75"/>
      <c r="X1716" s="75"/>
      <c r="Y1716" s="83"/>
    </row>
    <row r="1717" spans="1:26" x14ac:dyDescent="0.3">
      <c r="A1717" s="71"/>
      <c r="E1717" s="84"/>
      <c r="F1717" s="84"/>
      <c r="G1717" s="84"/>
      <c r="L1717" s="73"/>
      <c r="M1717" s="73"/>
      <c r="N1717" s="73"/>
      <c r="O1717" s="73"/>
      <c r="P1717" s="73"/>
      <c r="Q1717" s="73">
        <v>0</v>
      </c>
      <c r="S1717" s="73"/>
      <c r="T1717" s="75"/>
      <c r="U1717" s="75"/>
      <c r="X1717" s="75"/>
      <c r="Y1717" s="83"/>
    </row>
    <row r="1718" spans="1:26" x14ac:dyDescent="0.3">
      <c r="A1718" s="71"/>
      <c r="E1718" s="84"/>
      <c r="F1718" s="84"/>
      <c r="G1718" s="84"/>
      <c r="L1718" s="73"/>
      <c r="M1718" s="73"/>
      <c r="N1718" s="73"/>
      <c r="O1718" s="73"/>
      <c r="P1718" s="73"/>
      <c r="Q1718" s="73">
        <v>0</v>
      </c>
      <c r="S1718" s="73"/>
      <c r="T1718" s="75"/>
      <c r="U1718" s="75"/>
      <c r="X1718" s="75"/>
      <c r="Y1718" s="83"/>
    </row>
    <row r="1719" spans="1:26" x14ac:dyDescent="0.3">
      <c r="A1719" s="71"/>
      <c r="E1719" s="84"/>
      <c r="F1719" s="84"/>
      <c r="G1719" s="84"/>
      <c r="L1719" s="73"/>
      <c r="M1719" s="73"/>
      <c r="N1719" s="73"/>
      <c r="O1719" s="73"/>
      <c r="P1719" s="73"/>
      <c r="Q1719" s="73">
        <v>0</v>
      </c>
      <c r="S1719" s="73"/>
      <c r="T1719" s="75"/>
      <c r="U1719" s="75"/>
      <c r="X1719" s="75"/>
      <c r="Y1719" s="83"/>
    </row>
    <row r="1720" spans="1:26" x14ac:dyDescent="0.3">
      <c r="A1720" s="71"/>
      <c r="E1720" s="84"/>
      <c r="F1720" s="84"/>
      <c r="G1720" s="84"/>
      <c r="L1720" s="73"/>
      <c r="M1720" s="73"/>
      <c r="N1720" s="73"/>
      <c r="O1720" s="73"/>
      <c r="P1720" s="73"/>
      <c r="Q1720" s="73">
        <v>0</v>
      </c>
      <c r="S1720" s="73"/>
      <c r="T1720" s="75"/>
      <c r="U1720" s="75"/>
      <c r="X1720" s="75"/>
      <c r="Y1720" s="83"/>
    </row>
    <row r="1721" spans="1:26" x14ac:dyDescent="0.3">
      <c r="A1721" s="71"/>
      <c r="E1721" s="84"/>
      <c r="F1721" s="84"/>
      <c r="G1721" s="84"/>
      <c r="L1721" s="73"/>
      <c r="M1721" s="73"/>
      <c r="N1721" s="73"/>
      <c r="O1721" s="73"/>
      <c r="P1721" s="73"/>
      <c r="Q1721" s="73">
        <v>0</v>
      </c>
      <c r="S1721" s="73"/>
      <c r="T1721" s="75"/>
      <c r="U1721" s="75"/>
      <c r="X1721" s="75"/>
      <c r="Y1721" s="83"/>
    </row>
    <row r="1722" spans="1:26" x14ac:dyDescent="0.3">
      <c r="A1722" s="71"/>
      <c r="B1722"/>
      <c r="E1722" s="85"/>
      <c r="F1722" s="85"/>
      <c r="G1722" s="85"/>
      <c r="H1722"/>
      <c r="I1722"/>
      <c r="J1722"/>
      <c r="K1722"/>
      <c r="L1722" s="72"/>
      <c r="M1722" s="72"/>
      <c r="N1722" s="73"/>
      <c r="O1722" s="72"/>
      <c r="P1722" s="72"/>
      <c r="Q1722" s="73">
        <v>0</v>
      </c>
      <c r="R1722" s="74"/>
      <c r="S1722" s="72"/>
      <c r="T1722" s="74"/>
      <c r="U1722" s="74"/>
      <c r="X1722" s="74"/>
      <c r="Y1722" s="83"/>
    </row>
    <row r="1723" spans="1:26" x14ac:dyDescent="0.3">
      <c r="A1723" s="71"/>
      <c r="E1723" s="84"/>
      <c r="F1723" s="84"/>
      <c r="G1723" s="84"/>
      <c r="L1723" s="73"/>
      <c r="M1723" s="73"/>
      <c r="N1723" s="73"/>
      <c r="O1723" s="73"/>
      <c r="P1723" s="73"/>
      <c r="Q1723" s="73">
        <v>0</v>
      </c>
      <c r="S1723" s="73"/>
      <c r="T1723" s="75"/>
      <c r="U1723" s="75"/>
      <c r="X1723" s="75"/>
      <c r="Y1723" s="83"/>
    </row>
    <row r="1724" spans="1:26" x14ac:dyDescent="0.3">
      <c r="A1724" s="71"/>
      <c r="E1724" s="84"/>
      <c r="F1724" s="84"/>
      <c r="G1724" s="84"/>
      <c r="L1724" s="73"/>
      <c r="M1724" s="73"/>
      <c r="N1724" s="73"/>
      <c r="O1724" s="73"/>
      <c r="P1724" s="73"/>
      <c r="Q1724" s="73">
        <v>0</v>
      </c>
      <c r="S1724" s="73"/>
      <c r="T1724" s="75"/>
      <c r="U1724" s="75"/>
      <c r="X1724" s="75"/>
      <c r="Y1724" s="83"/>
    </row>
    <row r="1725" spans="1:26" x14ac:dyDescent="0.3">
      <c r="A1725" s="71"/>
      <c r="B1725"/>
      <c r="C1725"/>
      <c r="E1725" s="85"/>
      <c r="F1725" s="85"/>
      <c r="G1725" s="85"/>
      <c r="H1725"/>
      <c r="I1725"/>
      <c r="J1725"/>
      <c r="K1725"/>
      <c r="L1725" s="72"/>
      <c r="M1725" s="72"/>
      <c r="N1725" s="73"/>
      <c r="O1725" s="72"/>
      <c r="P1725" s="72"/>
      <c r="Q1725" s="73">
        <v>0</v>
      </c>
      <c r="R1725" s="74"/>
      <c r="S1725" s="72"/>
      <c r="T1725" s="74"/>
      <c r="U1725" s="74"/>
      <c r="X1725" s="74"/>
      <c r="Y1725" s="83"/>
      <c r="Z1725"/>
    </row>
    <row r="1726" spans="1:26" x14ac:dyDescent="0.3">
      <c r="A1726" s="71"/>
      <c r="E1726" s="84"/>
      <c r="F1726" s="84"/>
      <c r="G1726" s="84"/>
      <c r="L1726" s="73"/>
      <c r="M1726" s="73"/>
      <c r="N1726" s="73"/>
      <c r="O1726" s="73"/>
      <c r="P1726" s="73"/>
      <c r="Q1726" s="73">
        <v>0</v>
      </c>
      <c r="S1726" s="73"/>
      <c r="T1726" s="75"/>
      <c r="U1726" s="75"/>
      <c r="X1726" s="75"/>
      <c r="Y1726" s="83"/>
    </row>
    <row r="1727" spans="1:26" x14ac:dyDescent="0.3">
      <c r="A1727" s="71"/>
      <c r="E1727" s="84"/>
      <c r="F1727" s="84"/>
      <c r="G1727" s="84"/>
      <c r="L1727" s="73"/>
      <c r="M1727" s="73"/>
      <c r="N1727" s="73"/>
      <c r="O1727" s="73"/>
      <c r="P1727" s="73"/>
      <c r="Q1727" s="73">
        <v>0</v>
      </c>
      <c r="S1727" s="73"/>
      <c r="T1727" s="75"/>
      <c r="U1727" s="75"/>
      <c r="X1727" s="75"/>
      <c r="Y1727" s="83"/>
    </row>
    <row r="1728" spans="1:26" x14ac:dyDescent="0.3">
      <c r="A1728" s="71"/>
      <c r="E1728" s="84"/>
      <c r="F1728" s="84"/>
      <c r="G1728" s="84"/>
      <c r="L1728" s="73"/>
      <c r="M1728" s="73"/>
      <c r="N1728" s="73"/>
      <c r="O1728" s="73"/>
      <c r="P1728" s="73"/>
      <c r="Q1728" s="73">
        <v>0</v>
      </c>
      <c r="S1728" s="73"/>
      <c r="T1728" s="75"/>
      <c r="U1728" s="75"/>
      <c r="X1728" s="75"/>
      <c r="Y1728" s="83"/>
    </row>
    <row r="1729" spans="1:26" x14ac:dyDescent="0.3">
      <c r="A1729" s="71"/>
      <c r="E1729" s="84"/>
      <c r="F1729" s="84"/>
      <c r="G1729" s="84"/>
      <c r="L1729" s="73"/>
      <c r="M1729" s="73"/>
      <c r="N1729" s="73"/>
      <c r="O1729" s="73"/>
      <c r="P1729" s="73"/>
      <c r="Q1729" s="73">
        <v>0</v>
      </c>
      <c r="S1729" s="73"/>
      <c r="T1729" s="75"/>
      <c r="U1729" s="75"/>
      <c r="X1729" s="75"/>
      <c r="Y1729" s="83"/>
    </row>
    <row r="1730" spans="1:26" x14ac:dyDescent="0.3">
      <c r="A1730" s="71"/>
      <c r="E1730" s="84"/>
      <c r="F1730" s="84"/>
      <c r="G1730" s="84"/>
      <c r="L1730" s="73"/>
      <c r="M1730" s="73"/>
      <c r="N1730" s="73"/>
      <c r="O1730" s="73"/>
      <c r="P1730" s="73"/>
      <c r="Q1730" s="73">
        <v>0</v>
      </c>
      <c r="S1730" s="73"/>
      <c r="T1730" s="75"/>
      <c r="U1730" s="75"/>
      <c r="X1730" s="75"/>
      <c r="Y1730" s="83"/>
    </row>
    <row r="1731" spans="1:26" x14ac:dyDescent="0.3">
      <c r="A1731" s="71"/>
      <c r="E1731" s="84"/>
      <c r="F1731" s="84"/>
      <c r="G1731" s="84"/>
      <c r="L1731" s="73"/>
      <c r="M1731" s="73"/>
      <c r="N1731" s="73"/>
      <c r="O1731" s="73"/>
      <c r="P1731" s="73"/>
      <c r="Q1731" s="73">
        <v>0</v>
      </c>
      <c r="S1731" s="73"/>
      <c r="T1731" s="75"/>
      <c r="U1731" s="75"/>
      <c r="X1731" s="75"/>
      <c r="Y1731" s="83"/>
    </row>
    <row r="1732" spans="1:26" x14ac:dyDescent="0.3">
      <c r="A1732" s="71"/>
      <c r="E1732" s="84"/>
      <c r="F1732" s="84"/>
      <c r="G1732" s="84"/>
      <c r="L1732" s="73"/>
      <c r="M1732" s="73"/>
      <c r="N1732" s="73"/>
      <c r="O1732" s="73"/>
      <c r="P1732" s="73"/>
      <c r="Q1732" s="73">
        <v>0</v>
      </c>
      <c r="S1732" s="73"/>
      <c r="T1732" s="75"/>
      <c r="U1732" s="75"/>
      <c r="X1732" s="75"/>
      <c r="Y1732" s="83"/>
    </row>
    <row r="1733" spans="1:26" x14ac:dyDescent="0.3">
      <c r="A1733" s="71"/>
      <c r="E1733" s="84"/>
      <c r="F1733" s="84"/>
      <c r="G1733" s="84"/>
      <c r="L1733" s="73"/>
      <c r="M1733" s="73"/>
      <c r="N1733" s="73"/>
      <c r="O1733" s="73"/>
      <c r="P1733" s="73"/>
      <c r="Q1733" s="73">
        <v>0</v>
      </c>
      <c r="S1733" s="73"/>
      <c r="T1733" s="75"/>
      <c r="U1733" s="75"/>
      <c r="X1733" s="75"/>
      <c r="Y1733" s="83"/>
    </row>
    <row r="1734" spans="1:26" x14ac:dyDescent="0.3">
      <c r="A1734" s="71"/>
      <c r="E1734" s="84"/>
      <c r="F1734" s="84"/>
      <c r="G1734" s="84"/>
      <c r="L1734" s="73"/>
      <c r="M1734" s="73"/>
      <c r="N1734" s="73"/>
      <c r="O1734" s="73"/>
      <c r="P1734" s="73"/>
      <c r="Q1734" s="73">
        <v>0</v>
      </c>
      <c r="S1734" s="73"/>
      <c r="T1734" s="75"/>
      <c r="U1734" s="75"/>
      <c r="X1734" s="75"/>
      <c r="Y1734" s="83"/>
    </row>
    <row r="1735" spans="1:26" x14ac:dyDescent="0.3">
      <c r="A1735" s="71"/>
      <c r="E1735" s="84"/>
      <c r="F1735" s="84"/>
      <c r="G1735" s="84"/>
      <c r="L1735" s="73"/>
      <c r="M1735" s="73"/>
      <c r="N1735" s="73"/>
      <c r="O1735" s="73"/>
      <c r="P1735" s="73"/>
      <c r="Q1735" s="73">
        <v>0</v>
      </c>
      <c r="S1735" s="73"/>
      <c r="T1735" s="75"/>
      <c r="U1735" s="75"/>
      <c r="X1735" s="75"/>
      <c r="Y1735" s="83"/>
    </row>
    <row r="1736" spans="1:26" x14ac:dyDescent="0.3">
      <c r="A1736" s="71"/>
      <c r="B1736" s="77"/>
      <c r="E1736" s="79"/>
      <c r="F1736" s="79"/>
      <c r="G1736" s="79"/>
      <c r="H1736" s="80"/>
      <c r="I1736" s="80"/>
      <c r="J1736" s="80"/>
      <c r="K1736" s="81"/>
      <c r="L1736" s="81"/>
      <c r="M1736" s="81"/>
      <c r="N1736" s="73"/>
      <c r="O1736" s="81"/>
      <c r="P1736" s="81"/>
      <c r="Q1736" s="73">
        <v>0</v>
      </c>
      <c r="R1736" s="82"/>
      <c r="S1736" s="81"/>
      <c r="T1736" s="74"/>
      <c r="U1736" s="74"/>
      <c r="V1736"/>
      <c r="W1736" s="80"/>
      <c r="X1736" s="74"/>
      <c r="Y1736" s="83"/>
      <c r="Z1736" s="80"/>
    </row>
    <row r="1737" spans="1:26" x14ac:dyDescent="0.3">
      <c r="A1737" s="71"/>
      <c r="E1737" s="84"/>
      <c r="F1737" s="84"/>
      <c r="G1737" s="84"/>
      <c r="L1737" s="73"/>
      <c r="M1737" s="73"/>
      <c r="N1737" s="73"/>
      <c r="O1737" s="73"/>
      <c r="P1737" s="73"/>
      <c r="Q1737" s="73">
        <v>0</v>
      </c>
      <c r="S1737" s="73"/>
      <c r="T1737" s="75"/>
      <c r="U1737" s="75"/>
      <c r="X1737" s="75"/>
      <c r="Y1737" s="83"/>
    </row>
    <row r="1738" spans="1:26" x14ac:dyDescent="0.3">
      <c r="A1738" s="71"/>
      <c r="E1738" s="84"/>
      <c r="F1738" s="84"/>
      <c r="G1738" s="84"/>
      <c r="L1738" s="73"/>
      <c r="M1738" s="73"/>
      <c r="N1738" s="73"/>
      <c r="O1738" s="73"/>
      <c r="P1738" s="73"/>
      <c r="Q1738" s="73">
        <v>0</v>
      </c>
      <c r="S1738" s="73"/>
      <c r="T1738" s="75"/>
      <c r="U1738" s="75"/>
      <c r="X1738" s="75"/>
      <c r="Y1738" s="83"/>
    </row>
    <row r="1739" spans="1:26" x14ac:dyDescent="0.3">
      <c r="A1739" s="71"/>
      <c r="E1739" s="84"/>
      <c r="F1739" s="84"/>
      <c r="G1739" s="84"/>
      <c r="L1739" s="73"/>
      <c r="M1739" s="73"/>
      <c r="N1739" s="73"/>
      <c r="O1739" s="73"/>
      <c r="P1739" s="73"/>
      <c r="Q1739" s="73">
        <v>0</v>
      </c>
      <c r="S1739" s="73"/>
      <c r="T1739" s="75"/>
      <c r="U1739" s="75"/>
      <c r="X1739" s="75"/>
      <c r="Y1739" s="83"/>
    </row>
    <row r="1740" spans="1:26" x14ac:dyDescent="0.3">
      <c r="A1740" s="71"/>
      <c r="E1740" s="84"/>
      <c r="F1740" s="84"/>
      <c r="G1740" s="84"/>
      <c r="L1740" s="73"/>
      <c r="M1740" s="73"/>
      <c r="N1740" s="73"/>
      <c r="O1740" s="73"/>
      <c r="P1740" s="73"/>
      <c r="Q1740" s="73">
        <v>0</v>
      </c>
      <c r="S1740" s="73"/>
      <c r="T1740" s="75"/>
      <c r="U1740" s="75"/>
      <c r="X1740" s="75"/>
      <c r="Y1740" s="83"/>
    </row>
    <row r="1741" spans="1:26" x14ac:dyDescent="0.3">
      <c r="A1741" s="71"/>
      <c r="E1741" s="84"/>
      <c r="F1741" s="84"/>
      <c r="G1741" s="84"/>
      <c r="L1741" s="73"/>
      <c r="M1741" s="73"/>
      <c r="N1741" s="73"/>
      <c r="O1741" s="73"/>
      <c r="P1741" s="73"/>
      <c r="Q1741" s="73">
        <v>0</v>
      </c>
      <c r="S1741" s="73"/>
      <c r="T1741" s="75"/>
      <c r="U1741" s="75"/>
      <c r="X1741" s="75"/>
      <c r="Y1741" s="83"/>
    </row>
    <row r="1742" spans="1:26" x14ac:dyDescent="0.3">
      <c r="A1742" s="71"/>
      <c r="E1742" s="84"/>
      <c r="F1742" s="84"/>
      <c r="G1742" s="84"/>
      <c r="L1742" s="73"/>
      <c r="M1742" s="73"/>
      <c r="N1742" s="73"/>
      <c r="O1742" s="73"/>
      <c r="P1742" s="73"/>
      <c r="Q1742" s="73">
        <v>0</v>
      </c>
      <c r="S1742" s="73"/>
      <c r="T1742" s="75"/>
      <c r="U1742" s="75"/>
      <c r="X1742" s="75"/>
      <c r="Y1742" s="83"/>
    </row>
    <row r="1743" spans="1:26" x14ac:dyDescent="0.3">
      <c r="A1743" s="71"/>
      <c r="E1743" s="84"/>
      <c r="F1743" s="84"/>
      <c r="G1743" s="84"/>
      <c r="L1743" s="73"/>
      <c r="M1743" s="73"/>
      <c r="N1743" s="73"/>
      <c r="O1743" s="73"/>
      <c r="P1743" s="73"/>
      <c r="Q1743" s="73">
        <v>0</v>
      </c>
      <c r="S1743" s="73"/>
      <c r="T1743" s="75"/>
      <c r="U1743" s="75"/>
      <c r="X1743" s="75"/>
      <c r="Y1743" s="83"/>
    </row>
    <row r="1744" spans="1:26" x14ac:dyDescent="0.3">
      <c r="A1744" s="71"/>
      <c r="E1744" s="84"/>
      <c r="F1744" s="84"/>
      <c r="G1744" s="84"/>
      <c r="L1744" s="73"/>
      <c r="M1744" s="73"/>
      <c r="N1744" s="73"/>
      <c r="O1744" s="73"/>
      <c r="P1744" s="73"/>
      <c r="Q1744" s="73">
        <v>0</v>
      </c>
      <c r="S1744" s="73"/>
      <c r="T1744" s="75"/>
      <c r="U1744" s="75"/>
      <c r="X1744" s="75"/>
      <c r="Y1744" s="83"/>
    </row>
    <row r="1745" spans="1:25" x14ac:dyDescent="0.3">
      <c r="A1745" s="71"/>
      <c r="E1745" s="84"/>
      <c r="F1745" s="84"/>
      <c r="G1745" s="84"/>
      <c r="L1745" s="73"/>
      <c r="M1745" s="73"/>
      <c r="N1745" s="73"/>
      <c r="O1745" s="73"/>
      <c r="P1745" s="73"/>
      <c r="Q1745" s="73">
        <v>0</v>
      </c>
      <c r="S1745" s="73"/>
      <c r="T1745" s="75"/>
      <c r="U1745" s="75"/>
      <c r="X1745" s="75"/>
      <c r="Y1745" s="83"/>
    </row>
    <row r="1746" spans="1:25" x14ac:dyDescent="0.3">
      <c r="A1746" s="71"/>
      <c r="E1746" s="84"/>
      <c r="F1746" s="84"/>
      <c r="G1746" s="84"/>
      <c r="L1746" s="73"/>
      <c r="M1746" s="73"/>
      <c r="N1746" s="73"/>
      <c r="O1746" s="73"/>
      <c r="P1746" s="73"/>
      <c r="Q1746" s="73">
        <v>0</v>
      </c>
      <c r="S1746" s="73"/>
      <c r="T1746" s="75"/>
      <c r="U1746" s="75"/>
      <c r="X1746" s="75"/>
      <c r="Y1746" s="83"/>
    </row>
    <row r="1747" spans="1:25" x14ac:dyDescent="0.3">
      <c r="A1747" s="71"/>
      <c r="E1747" s="84"/>
      <c r="F1747" s="84"/>
      <c r="G1747" s="84"/>
      <c r="L1747" s="73"/>
      <c r="M1747" s="73"/>
      <c r="N1747" s="73"/>
      <c r="O1747" s="73"/>
      <c r="P1747" s="73"/>
      <c r="Q1747" s="73">
        <v>0</v>
      </c>
      <c r="S1747" s="73"/>
      <c r="T1747" s="75"/>
      <c r="U1747" s="75"/>
      <c r="X1747" s="75"/>
      <c r="Y1747" s="83"/>
    </row>
    <row r="1748" spans="1:25" x14ac:dyDescent="0.3">
      <c r="A1748" s="71"/>
      <c r="E1748" s="84"/>
      <c r="F1748" s="84"/>
      <c r="G1748" s="84"/>
      <c r="L1748" s="73"/>
      <c r="M1748" s="73"/>
      <c r="N1748" s="73"/>
      <c r="O1748" s="73"/>
      <c r="P1748" s="73"/>
      <c r="Q1748" s="73">
        <v>0</v>
      </c>
      <c r="S1748" s="73"/>
      <c r="T1748" s="75"/>
      <c r="U1748" s="75"/>
      <c r="X1748" s="75"/>
      <c r="Y1748" s="83"/>
    </row>
    <row r="1749" spans="1:25" x14ac:dyDescent="0.3">
      <c r="A1749" s="71"/>
      <c r="E1749" s="84"/>
      <c r="F1749" s="84"/>
      <c r="G1749" s="84"/>
      <c r="L1749" s="73"/>
      <c r="M1749" s="73"/>
      <c r="N1749" s="73"/>
      <c r="O1749" s="73"/>
      <c r="P1749" s="73"/>
      <c r="Q1749" s="73">
        <v>0</v>
      </c>
      <c r="S1749" s="73"/>
      <c r="T1749" s="75"/>
      <c r="U1749" s="75"/>
      <c r="X1749" s="75"/>
      <c r="Y1749" s="83"/>
    </row>
    <row r="1750" spans="1:25" x14ac:dyDescent="0.3">
      <c r="A1750" s="71"/>
      <c r="E1750" s="84"/>
      <c r="F1750" s="84"/>
      <c r="G1750" s="84"/>
      <c r="L1750" s="73"/>
      <c r="M1750" s="73"/>
      <c r="N1750" s="73"/>
      <c r="O1750" s="73"/>
      <c r="P1750" s="73"/>
      <c r="Q1750" s="73">
        <v>0</v>
      </c>
      <c r="S1750" s="73"/>
      <c r="T1750" s="75"/>
      <c r="U1750" s="75"/>
      <c r="X1750" s="75"/>
      <c r="Y1750" s="83"/>
    </row>
    <row r="1751" spans="1:25" x14ac:dyDescent="0.3">
      <c r="A1751" s="71"/>
      <c r="E1751" s="84"/>
      <c r="F1751" s="84"/>
      <c r="G1751" s="84"/>
      <c r="L1751" s="73"/>
      <c r="M1751" s="73"/>
      <c r="N1751" s="73"/>
      <c r="O1751" s="73"/>
      <c r="P1751" s="73"/>
      <c r="Q1751" s="73">
        <v>0</v>
      </c>
      <c r="S1751" s="73"/>
      <c r="T1751" s="75"/>
      <c r="U1751" s="75"/>
      <c r="X1751" s="75"/>
      <c r="Y1751" s="83"/>
    </row>
    <row r="1752" spans="1:25" x14ac:dyDescent="0.3">
      <c r="A1752" s="71"/>
      <c r="E1752" s="84"/>
      <c r="F1752" s="84"/>
      <c r="G1752" s="84"/>
      <c r="L1752" s="73"/>
      <c r="M1752" s="73"/>
      <c r="N1752" s="73"/>
      <c r="O1752" s="73"/>
      <c r="P1752" s="73"/>
      <c r="Q1752" s="73">
        <v>0</v>
      </c>
      <c r="S1752" s="73"/>
      <c r="T1752" s="75"/>
      <c r="U1752" s="75"/>
      <c r="X1752" s="75"/>
      <c r="Y1752" s="83"/>
    </row>
    <row r="1753" spans="1:25" x14ac:dyDescent="0.3">
      <c r="A1753" s="71"/>
      <c r="E1753" s="84"/>
      <c r="F1753" s="84"/>
      <c r="G1753" s="84"/>
      <c r="L1753" s="73"/>
      <c r="M1753" s="73"/>
      <c r="N1753" s="73"/>
      <c r="O1753" s="73"/>
      <c r="P1753" s="73"/>
      <c r="Q1753" s="73">
        <v>0</v>
      </c>
      <c r="S1753" s="73"/>
      <c r="T1753" s="75"/>
      <c r="U1753" s="75"/>
      <c r="X1753" s="75"/>
      <c r="Y1753" s="83"/>
    </row>
    <row r="1754" spans="1:25" x14ac:dyDescent="0.3">
      <c r="A1754" s="71"/>
      <c r="E1754" s="84"/>
      <c r="F1754" s="84"/>
      <c r="G1754" s="84"/>
      <c r="L1754" s="73"/>
      <c r="M1754" s="73"/>
      <c r="N1754" s="73"/>
      <c r="O1754" s="73"/>
      <c r="P1754" s="73"/>
      <c r="Q1754" s="73">
        <v>0</v>
      </c>
      <c r="S1754" s="73"/>
      <c r="T1754" s="75"/>
      <c r="U1754" s="75"/>
      <c r="X1754" s="75"/>
      <c r="Y1754" s="83"/>
    </row>
    <row r="1755" spans="1:25" x14ac:dyDescent="0.3">
      <c r="A1755" s="71"/>
      <c r="B1755"/>
      <c r="E1755" s="85"/>
      <c r="F1755" s="85"/>
      <c r="G1755" s="85"/>
      <c r="H1755"/>
      <c r="I1755"/>
      <c r="J1755"/>
      <c r="K1755"/>
      <c r="L1755" s="72"/>
      <c r="M1755" s="72"/>
      <c r="N1755" s="73"/>
      <c r="O1755" s="72"/>
      <c r="P1755" s="72"/>
      <c r="Q1755" s="73">
        <v>0</v>
      </c>
      <c r="R1755" s="74"/>
      <c r="S1755" s="72"/>
      <c r="T1755" s="74"/>
      <c r="U1755" s="74"/>
      <c r="X1755" s="74"/>
      <c r="Y1755" s="83"/>
    </row>
    <row r="1756" spans="1:25" x14ac:dyDescent="0.3">
      <c r="A1756" s="71"/>
      <c r="E1756" s="84"/>
      <c r="F1756" s="84"/>
      <c r="G1756" s="84"/>
      <c r="L1756" s="73"/>
      <c r="M1756" s="73"/>
      <c r="N1756" s="73"/>
      <c r="O1756" s="73"/>
      <c r="P1756" s="73"/>
      <c r="Q1756" s="73">
        <v>0</v>
      </c>
      <c r="S1756" s="73"/>
      <c r="T1756" s="75"/>
      <c r="U1756" s="75"/>
      <c r="X1756" s="75"/>
      <c r="Y1756" s="83"/>
    </row>
    <row r="1757" spans="1:25" x14ac:dyDescent="0.3">
      <c r="A1757" s="71"/>
      <c r="E1757" s="84"/>
      <c r="F1757" s="84"/>
      <c r="G1757" s="84"/>
      <c r="L1757" s="73"/>
      <c r="M1757" s="73"/>
      <c r="N1757" s="73"/>
      <c r="O1757" s="73"/>
      <c r="P1757" s="73"/>
      <c r="Q1757" s="73">
        <v>0</v>
      </c>
      <c r="S1757" s="73"/>
      <c r="T1757" s="75"/>
      <c r="U1757" s="75"/>
      <c r="X1757" s="75"/>
      <c r="Y1757" s="83"/>
    </row>
    <row r="1758" spans="1:25" x14ac:dyDescent="0.3">
      <c r="A1758" s="71"/>
      <c r="E1758" s="84"/>
      <c r="F1758" s="84"/>
      <c r="G1758" s="84"/>
      <c r="L1758" s="73"/>
      <c r="M1758" s="73"/>
      <c r="N1758" s="73"/>
      <c r="O1758" s="73"/>
      <c r="P1758" s="73"/>
      <c r="Q1758" s="73">
        <v>0</v>
      </c>
      <c r="S1758" s="73"/>
      <c r="T1758" s="75"/>
      <c r="U1758" s="75"/>
      <c r="X1758" s="75"/>
      <c r="Y1758" s="83"/>
    </row>
    <row r="1759" spans="1:25" x14ac:dyDescent="0.3">
      <c r="A1759" s="71"/>
      <c r="E1759" s="84"/>
      <c r="F1759" s="84"/>
      <c r="G1759" s="84"/>
      <c r="L1759" s="73"/>
      <c r="M1759" s="73"/>
      <c r="N1759" s="73"/>
      <c r="O1759" s="73"/>
      <c r="P1759" s="73"/>
      <c r="Q1759" s="73">
        <v>0</v>
      </c>
      <c r="S1759" s="73"/>
      <c r="T1759" s="75"/>
      <c r="U1759" s="75"/>
      <c r="X1759" s="75"/>
      <c r="Y1759" s="83"/>
    </row>
    <row r="1760" spans="1:25" x14ac:dyDescent="0.3">
      <c r="A1760" s="71"/>
      <c r="E1760" s="84"/>
      <c r="F1760" s="84"/>
      <c r="G1760" s="84"/>
      <c r="L1760" s="73"/>
      <c r="M1760" s="73"/>
      <c r="N1760" s="73"/>
      <c r="O1760" s="73"/>
      <c r="P1760" s="73"/>
      <c r="Q1760" s="73">
        <v>0</v>
      </c>
      <c r="S1760" s="73"/>
      <c r="T1760" s="75"/>
      <c r="U1760" s="75"/>
      <c r="X1760" s="75"/>
      <c r="Y1760" s="83"/>
    </row>
    <row r="1761" spans="1:25" x14ac:dyDescent="0.3">
      <c r="A1761" s="71"/>
      <c r="E1761" s="84"/>
      <c r="F1761" s="84"/>
      <c r="G1761" s="84"/>
      <c r="L1761" s="73"/>
      <c r="M1761" s="73"/>
      <c r="N1761" s="73"/>
      <c r="O1761" s="73"/>
      <c r="P1761" s="73"/>
      <c r="Q1761" s="73">
        <v>0</v>
      </c>
      <c r="S1761" s="73"/>
      <c r="T1761" s="75"/>
      <c r="U1761" s="75"/>
      <c r="X1761" s="75"/>
      <c r="Y1761" s="83"/>
    </row>
    <row r="1762" spans="1:25" x14ac:dyDescent="0.3">
      <c r="A1762" s="71"/>
      <c r="E1762" s="84"/>
      <c r="F1762" s="84"/>
      <c r="G1762" s="84"/>
      <c r="L1762" s="73"/>
      <c r="M1762" s="73"/>
      <c r="N1762" s="73"/>
      <c r="O1762" s="73"/>
      <c r="P1762" s="73"/>
      <c r="Q1762" s="73">
        <v>0</v>
      </c>
      <c r="S1762" s="73"/>
      <c r="T1762" s="75"/>
      <c r="U1762" s="75"/>
      <c r="X1762" s="75"/>
      <c r="Y1762" s="83"/>
    </row>
    <row r="1763" spans="1:25" x14ac:dyDescent="0.3">
      <c r="A1763" s="71"/>
      <c r="E1763" s="84"/>
      <c r="F1763" s="84"/>
      <c r="G1763" s="84"/>
      <c r="L1763" s="73"/>
      <c r="M1763" s="73"/>
      <c r="N1763" s="73"/>
      <c r="O1763" s="73"/>
      <c r="P1763" s="73"/>
      <c r="Q1763" s="73">
        <v>0</v>
      </c>
      <c r="S1763" s="73"/>
      <c r="T1763" s="75"/>
      <c r="U1763" s="75"/>
      <c r="X1763" s="75"/>
      <c r="Y1763" s="83"/>
    </row>
    <row r="1764" spans="1:25" x14ac:dyDescent="0.3">
      <c r="A1764" s="71"/>
      <c r="E1764" s="84"/>
      <c r="F1764" s="84"/>
      <c r="G1764" s="84"/>
      <c r="L1764" s="73"/>
      <c r="M1764" s="73"/>
      <c r="N1764" s="73"/>
      <c r="O1764" s="73"/>
      <c r="P1764" s="73"/>
      <c r="Q1764" s="73">
        <v>0</v>
      </c>
      <c r="S1764" s="73"/>
      <c r="T1764" s="75"/>
      <c r="U1764" s="75"/>
      <c r="X1764" s="75"/>
      <c r="Y1764" s="83"/>
    </row>
    <row r="1765" spans="1:25" x14ac:dyDescent="0.3">
      <c r="A1765" s="71"/>
      <c r="E1765" s="84"/>
      <c r="F1765" s="84"/>
      <c r="G1765" s="84"/>
      <c r="L1765" s="73"/>
      <c r="M1765" s="73"/>
      <c r="N1765" s="73"/>
      <c r="O1765" s="73"/>
      <c r="P1765" s="73"/>
      <c r="Q1765" s="73">
        <v>0</v>
      </c>
      <c r="S1765" s="73"/>
      <c r="T1765" s="75"/>
      <c r="U1765" s="75"/>
      <c r="X1765" s="75"/>
      <c r="Y1765" s="83"/>
    </row>
    <row r="1766" spans="1:25" x14ac:dyDescent="0.3">
      <c r="A1766" s="71"/>
      <c r="E1766" s="84"/>
      <c r="F1766" s="84"/>
      <c r="G1766" s="84"/>
      <c r="L1766" s="73"/>
      <c r="M1766" s="73"/>
      <c r="N1766" s="73"/>
      <c r="O1766" s="73"/>
      <c r="P1766" s="73"/>
      <c r="Q1766" s="73">
        <v>0</v>
      </c>
      <c r="S1766" s="73"/>
      <c r="T1766" s="75"/>
      <c r="U1766" s="75"/>
      <c r="X1766" s="75"/>
      <c r="Y1766" s="83"/>
    </row>
    <row r="1767" spans="1:25" x14ac:dyDescent="0.3">
      <c r="A1767" s="71"/>
      <c r="E1767" s="84"/>
      <c r="F1767" s="84"/>
      <c r="G1767" s="84"/>
      <c r="L1767" s="73"/>
      <c r="M1767" s="73"/>
      <c r="N1767" s="73"/>
      <c r="O1767" s="73"/>
      <c r="P1767" s="73"/>
      <c r="Q1767" s="73">
        <v>0</v>
      </c>
      <c r="S1767" s="73"/>
      <c r="T1767" s="75"/>
      <c r="U1767" s="75"/>
      <c r="X1767" s="75"/>
      <c r="Y1767" s="83"/>
    </row>
    <row r="1768" spans="1:25" x14ac:dyDescent="0.3">
      <c r="A1768" s="71"/>
      <c r="E1768" s="84"/>
      <c r="F1768" s="84"/>
      <c r="G1768" s="84"/>
      <c r="L1768" s="73"/>
      <c r="M1768" s="73"/>
      <c r="N1768" s="73"/>
      <c r="O1768" s="73"/>
      <c r="P1768" s="73"/>
      <c r="Q1768" s="73">
        <v>0</v>
      </c>
      <c r="S1768" s="73"/>
      <c r="T1768" s="75"/>
      <c r="U1768" s="75"/>
      <c r="X1768" s="75"/>
      <c r="Y1768" s="83"/>
    </row>
    <row r="1769" spans="1:25" x14ac:dyDescent="0.3">
      <c r="A1769" s="71"/>
      <c r="E1769" s="84"/>
      <c r="F1769" s="84"/>
      <c r="G1769" s="84"/>
      <c r="L1769" s="73"/>
      <c r="M1769" s="73"/>
      <c r="N1769" s="73"/>
      <c r="O1769" s="73"/>
      <c r="P1769" s="73"/>
      <c r="Q1769" s="73">
        <v>0</v>
      </c>
      <c r="S1769" s="73"/>
      <c r="T1769" s="75"/>
      <c r="U1769" s="75"/>
      <c r="X1769" s="75"/>
      <c r="Y1769" s="83"/>
    </row>
    <row r="1770" spans="1:25" x14ac:dyDescent="0.3">
      <c r="A1770" s="71"/>
      <c r="E1770" s="84"/>
      <c r="F1770" s="84"/>
      <c r="G1770" s="84"/>
      <c r="L1770" s="73"/>
      <c r="M1770" s="73"/>
      <c r="N1770" s="73"/>
      <c r="O1770" s="73"/>
      <c r="P1770" s="73"/>
      <c r="Q1770" s="73">
        <v>0</v>
      </c>
      <c r="S1770" s="73"/>
      <c r="T1770" s="75"/>
      <c r="U1770" s="75"/>
      <c r="X1770" s="75"/>
      <c r="Y1770" s="83"/>
    </row>
    <row r="1771" spans="1:25" x14ac:dyDescent="0.3">
      <c r="A1771" s="71"/>
      <c r="E1771" s="84"/>
      <c r="F1771" s="84"/>
      <c r="G1771" s="84"/>
      <c r="L1771" s="73"/>
      <c r="M1771" s="73"/>
      <c r="N1771" s="73"/>
      <c r="O1771" s="73"/>
      <c r="P1771" s="73"/>
      <c r="Q1771" s="73">
        <v>0</v>
      </c>
      <c r="S1771" s="73"/>
      <c r="T1771" s="75"/>
      <c r="U1771" s="75"/>
      <c r="X1771" s="75"/>
      <c r="Y1771" s="83"/>
    </row>
    <row r="1772" spans="1:25" x14ac:dyDescent="0.3">
      <c r="A1772" s="71"/>
      <c r="E1772" s="84"/>
      <c r="F1772" s="84"/>
      <c r="G1772" s="84"/>
      <c r="L1772" s="73"/>
      <c r="M1772" s="73"/>
      <c r="N1772" s="73"/>
      <c r="O1772" s="73"/>
      <c r="P1772" s="73"/>
      <c r="Q1772" s="73">
        <v>0</v>
      </c>
      <c r="S1772" s="73"/>
      <c r="T1772" s="75"/>
      <c r="U1772" s="75"/>
      <c r="X1772" s="75"/>
      <c r="Y1772" s="83"/>
    </row>
    <row r="1773" spans="1:25" x14ac:dyDescent="0.3">
      <c r="A1773" s="71"/>
      <c r="E1773" s="84"/>
      <c r="F1773" s="84"/>
      <c r="G1773" s="84"/>
      <c r="L1773" s="73"/>
      <c r="M1773" s="73"/>
      <c r="N1773" s="73"/>
      <c r="O1773" s="73"/>
      <c r="P1773" s="73"/>
      <c r="Q1773" s="73">
        <v>0</v>
      </c>
      <c r="S1773" s="73"/>
      <c r="T1773" s="75"/>
      <c r="U1773" s="75"/>
      <c r="X1773" s="75"/>
      <c r="Y1773" s="83"/>
    </row>
    <row r="1774" spans="1:25" x14ac:dyDescent="0.3">
      <c r="A1774" s="71"/>
      <c r="E1774" s="84"/>
      <c r="F1774" s="84"/>
      <c r="G1774" s="84"/>
      <c r="L1774" s="73"/>
      <c r="M1774" s="73"/>
      <c r="N1774" s="73"/>
      <c r="O1774" s="73"/>
      <c r="P1774" s="73"/>
      <c r="Q1774" s="73">
        <v>0</v>
      </c>
      <c r="S1774" s="73"/>
      <c r="T1774" s="75"/>
      <c r="U1774" s="75"/>
      <c r="X1774" s="75"/>
      <c r="Y1774" s="83"/>
    </row>
    <row r="1775" spans="1:25" x14ac:dyDescent="0.3">
      <c r="A1775" s="71"/>
      <c r="E1775" s="84"/>
      <c r="F1775" s="84"/>
      <c r="G1775" s="84"/>
      <c r="L1775" s="73"/>
      <c r="M1775" s="73"/>
      <c r="N1775" s="73"/>
      <c r="O1775" s="73"/>
      <c r="P1775" s="73"/>
      <c r="Q1775" s="73">
        <v>0</v>
      </c>
      <c r="S1775" s="73"/>
      <c r="T1775" s="75"/>
      <c r="U1775" s="75"/>
      <c r="X1775" s="75"/>
      <c r="Y1775" s="83"/>
    </row>
    <row r="1776" spans="1:25" x14ac:dyDescent="0.3">
      <c r="A1776" s="71"/>
      <c r="E1776" s="84"/>
      <c r="F1776" s="84"/>
      <c r="G1776" s="84"/>
      <c r="L1776" s="73"/>
      <c r="M1776" s="73"/>
      <c r="N1776" s="73"/>
      <c r="O1776" s="73"/>
      <c r="P1776" s="73"/>
      <c r="Q1776" s="73">
        <v>0</v>
      </c>
      <c r="S1776" s="73"/>
      <c r="T1776" s="75"/>
      <c r="U1776" s="75"/>
      <c r="X1776" s="75"/>
      <c r="Y1776" s="83"/>
    </row>
    <row r="1777" spans="1:26" x14ac:dyDescent="0.3">
      <c r="A1777" s="71"/>
      <c r="E1777" s="84"/>
      <c r="F1777" s="84"/>
      <c r="G1777" s="84"/>
      <c r="L1777" s="73"/>
      <c r="M1777" s="73"/>
      <c r="N1777" s="73"/>
      <c r="O1777" s="73"/>
      <c r="P1777" s="73"/>
      <c r="Q1777" s="73">
        <v>0</v>
      </c>
      <c r="S1777" s="73"/>
      <c r="T1777" s="75"/>
      <c r="U1777" s="75"/>
      <c r="X1777" s="75"/>
      <c r="Y1777" s="83"/>
    </row>
    <row r="1778" spans="1:26" x14ac:dyDescent="0.3">
      <c r="A1778" s="71"/>
      <c r="E1778" s="84"/>
      <c r="F1778" s="84"/>
      <c r="G1778" s="84"/>
      <c r="L1778" s="73"/>
      <c r="M1778" s="73"/>
      <c r="N1778" s="73"/>
      <c r="O1778" s="73"/>
      <c r="P1778" s="73"/>
      <c r="Q1778" s="73">
        <v>0</v>
      </c>
      <c r="S1778" s="73"/>
      <c r="T1778" s="75"/>
      <c r="U1778" s="75"/>
      <c r="X1778" s="75"/>
      <c r="Y1778" s="83"/>
    </row>
    <row r="1779" spans="1:26" x14ac:dyDescent="0.3">
      <c r="A1779" s="71"/>
      <c r="E1779" s="84"/>
      <c r="F1779" s="84"/>
      <c r="G1779" s="84"/>
      <c r="L1779" s="73"/>
      <c r="M1779" s="73"/>
      <c r="N1779" s="73"/>
      <c r="O1779" s="73"/>
      <c r="P1779" s="73"/>
      <c r="Q1779" s="73">
        <v>0</v>
      </c>
      <c r="S1779" s="73"/>
      <c r="T1779" s="75"/>
      <c r="U1779" s="75"/>
      <c r="X1779" s="75"/>
      <c r="Y1779" s="83"/>
    </row>
    <row r="1780" spans="1:26" x14ac:dyDescent="0.3">
      <c r="A1780" s="71"/>
      <c r="E1780" s="84"/>
      <c r="F1780" s="84"/>
      <c r="G1780" s="84"/>
      <c r="L1780" s="73"/>
      <c r="M1780" s="73"/>
      <c r="N1780" s="73"/>
      <c r="O1780" s="73"/>
      <c r="P1780" s="73"/>
      <c r="Q1780" s="73">
        <v>0</v>
      </c>
      <c r="S1780" s="73"/>
      <c r="T1780" s="75"/>
      <c r="U1780" s="75"/>
      <c r="X1780" s="75"/>
      <c r="Y1780" s="83"/>
    </row>
    <row r="1781" spans="1:26" x14ac:dyDescent="0.3">
      <c r="A1781" s="71"/>
      <c r="E1781" s="84"/>
      <c r="F1781" s="84"/>
      <c r="G1781" s="84"/>
      <c r="L1781" s="73"/>
      <c r="M1781" s="73"/>
      <c r="N1781" s="73"/>
      <c r="O1781" s="73"/>
      <c r="P1781" s="73"/>
      <c r="Q1781" s="73">
        <v>0</v>
      </c>
      <c r="S1781" s="73"/>
      <c r="T1781" s="75"/>
      <c r="U1781" s="75"/>
      <c r="X1781" s="75"/>
      <c r="Y1781" s="83"/>
    </row>
    <row r="1782" spans="1:26" x14ac:dyDescent="0.3">
      <c r="A1782" s="71"/>
      <c r="E1782" s="84"/>
      <c r="F1782" s="84"/>
      <c r="G1782" s="84"/>
      <c r="L1782" s="73"/>
      <c r="M1782" s="73"/>
      <c r="N1782" s="73"/>
      <c r="O1782" s="73"/>
      <c r="P1782" s="73"/>
      <c r="Q1782" s="73">
        <v>0</v>
      </c>
      <c r="S1782" s="73"/>
      <c r="T1782" s="75"/>
      <c r="U1782" s="75"/>
      <c r="X1782" s="75"/>
      <c r="Y1782" s="83"/>
    </row>
    <row r="1783" spans="1:26" x14ac:dyDescent="0.3">
      <c r="A1783" s="71"/>
      <c r="E1783" s="84"/>
      <c r="F1783" s="84"/>
      <c r="G1783" s="84"/>
      <c r="L1783" s="73"/>
      <c r="M1783" s="73"/>
      <c r="N1783" s="73"/>
      <c r="O1783" s="73"/>
      <c r="P1783" s="73"/>
      <c r="Q1783" s="73">
        <v>0</v>
      </c>
      <c r="S1783" s="73"/>
      <c r="T1783" s="75"/>
      <c r="U1783" s="75"/>
      <c r="X1783" s="75"/>
      <c r="Y1783" s="83"/>
    </row>
    <row r="1784" spans="1:26" x14ac:dyDescent="0.3">
      <c r="A1784" s="71"/>
      <c r="E1784" s="84"/>
      <c r="F1784" s="84"/>
      <c r="G1784" s="84"/>
      <c r="L1784" s="73"/>
      <c r="M1784" s="73"/>
      <c r="N1784" s="73"/>
      <c r="O1784" s="73"/>
      <c r="P1784" s="73"/>
      <c r="Q1784" s="73">
        <v>0</v>
      </c>
      <c r="S1784" s="73"/>
      <c r="T1784" s="75"/>
      <c r="U1784" s="75"/>
      <c r="X1784" s="75"/>
      <c r="Y1784" s="83"/>
    </row>
    <row r="1785" spans="1:26" x14ac:dyDescent="0.3">
      <c r="A1785" s="71"/>
      <c r="E1785" s="84"/>
      <c r="F1785" s="84"/>
      <c r="G1785" s="84"/>
      <c r="L1785" s="73"/>
      <c r="M1785" s="73"/>
      <c r="N1785" s="73"/>
      <c r="O1785" s="73"/>
      <c r="P1785" s="73"/>
      <c r="Q1785" s="73">
        <v>0</v>
      </c>
      <c r="S1785" s="73"/>
      <c r="T1785" s="75"/>
      <c r="U1785" s="75"/>
      <c r="X1785" s="75"/>
      <c r="Y1785" s="83"/>
    </row>
    <row r="1786" spans="1:26" x14ac:dyDescent="0.3">
      <c r="A1786" s="71"/>
      <c r="E1786" s="84"/>
      <c r="F1786" s="84"/>
      <c r="G1786" s="84"/>
      <c r="L1786" s="73"/>
      <c r="M1786" s="73"/>
      <c r="N1786" s="73"/>
      <c r="O1786" s="73"/>
      <c r="P1786" s="73"/>
      <c r="Q1786" s="73">
        <v>0</v>
      </c>
      <c r="S1786" s="73"/>
      <c r="T1786" s="75"/>
      <c r="U1786" s="75"/>
      <c r="X1786" s="75"/>
      <c r="Y1786" s="83"/>
    </row>
    <row r="1787" spans="1:26" x14ac:dyDescent="0.3">
      <c r="A1787" s="71"/>
      <c r="E1787" s="84"/>
      <c r="F1787" s="84"/>
      <c r="G1787" s="84"/>
      <c r="L1787" s="73"/>
      <c r="M1787" s="73"/>
      <c r="N1787" s="73"/>
      <c r="O1787" s="73"/>
      <c r="P1787" s="73"/>
      <c r="Q1787" s="73">
        <v>0</v>
      </c>
      <c r="S1787" s="73"/>
      <c r="T1787" s="75"/>
      <c r="U1787" s="75"/>
      <c r="X1787" s="75"/>
      <c r="Y1787" s="83"/>
    </row>
    <row r="1788" spans="1:26" x14ac:dyDescent="0.3">
      <c r="A1788" s="71"/>
      <c r="E1788" s="84"/>
      <c r="F1788" s="84"/>
      <c r="G1788" s="84"/>
      <c r="L1788" s="73"/>
      <c r="M1788" s="73"/>
      <c r="N1788" s="73"/>
      <c r="O1788" s="73"/>
      <c r="P1788" s="73"/>
      <c r="Q1788" s="73">
        <v>0</v>
      </c>
      <c r="S1788" s="73"/>
      <c r="T1788" s="75"/>
      <c r="U1788" s="75"/>
      <c r="X1788" s="75"/>
      <c r="Y1788" s="83"/>
    </row>
    <row r="1789" spans="1:26" x14ac:dyDescent="0.3">
      <c r="A1789" s="71"/>
      <c r="B1789"/>
      <c r="E1789" s="85"/>
      <c r="F1789" s="85"/>
      <c r="G1789" s="85"/>
      <c r="H1789"/>
      <c r="I1789"/>
      <c r="J1789"/>
      <c r="K1789"/>
      <c r="L1789" s="72"/>
      <c r="M1789" s="72"/>
      <c r="N1789" s="73"/>
      <c r="O1789" s="72"/>
      <c r="P1789" s="72"/>
      <c r="Q1789" s="73">
        <v>0</v>
      </c>
      <c r="R1789" s="74"/>
      <c r="S1789" s="72"/>
      <c r="T1789" s="74"/>
      <c r="U1789" s="74"/>
      <c r="X1789" s="74"/>
      <c r="Y1789" s="83"/>
      <c r="Z1789"/>
    </row>
    <row r="1790" spans="1:26" x14ac:dyDescent="0.3">
      <c r="A1790" s="71"/>
      <c r="E1790" s="84"/>
      <c r="F1790" s="84"/>
      <c r="G1790" s="84"/>
      <c r="L1790" s="73"/>
      <c r="M1790" s="73"/>
      <c r="N1790" s="73"/>
      <c r="O1790" s="73"/>
      <c r="P1790" s="73"/>
      <c r="Q1790" s="73">
        <v>0</v>
      </c>
      <c r="S1790" s="73"/>
      <c r="T1790" s="75"/>
      <c r="U1790" s="75"/>
      <c r="X1790" s="75"/>
      <c r="Y1790" s="83"/>
    </row>
    <row r="1791" spans="1:26" x14ac:dyDescent="0.3">
      <c r="A1791" s="71"/>
      <c r="E1791" s="84"/>
      <c r="F1791" s="84"/>
      <c r="G1791" s="84"/>
      <c r="L1791" s="73"/>
      <c r="M1791" s="73"/>
      <c r="N1791" s="73"/>
      <c r="O1791" s="73"/>
      <c r="P1791" s="73"/>
      <c r="Q1791" s="73">
        <v>0</v>
      </c>
      <c r="S1791" s="73"/>
      <c r="T1791" s="75"/>
      <c r="U1791" s="75"/>
      <c r="X1791" s="75"/>
      <c r="Y1791" s="83"/>
    </row>
    <row r="1792" spans="1:26" x14ac:dyDescent="0.3">
      <c r="A1792" s="71"/>
      <c r="E1792" s="84"/>
      <c r="F1792" s="84"/>
      <c r="G1792" s="84"/>
      <c r="L1792" s="73"/>
      <c r="M1792" s="73"/>
      <c r="N1792" s="73"/>
      <c r="O1792" s="73"/>
      <c r="P1792" s="73"/>
      <c r="Q1792" s="73">
        <v>0</v>
      </c>
      <c r="S1792" s="73"/>
      <c r="T1792" s="75"/>
      <c r="U1792" s="75"/>
      <c r="X1792" s="75"/>
      <c r="Y1792" s="83"/>
    </row>
    <row r="1793" spans="1:25" x14ac:dyDescent="0.3">
      <c r="A1793" s="71"/>
      <c r="E1793" s="84"/>
      <c r="F1793" s="84"/>
      <c r="G1793" s="84"/>
      <c r="L1793" s="73"/>
      <c r="M1793" s="73"/>
      <c r="N1793" s="73"/>
      <c r="O1793" s="73"/>
      <c r="P1793" s="73"/>
      <c r="Q1793" s="73">
        <v>0</v>
      </c>
      <c r="S1793" s="73"/>
      <c r="T1793" s="75"/>
      <c r="U1793" s="75"/>
      <c r="X1793" s="75"/>
      <c r="Y1793" s="83"/>
    </row>
    <row r="1794" spans="1:25" x14ac:dyDescent="0.3">
      <c r="A1794" s="71"/>
      <c r="E1794" s="84"/>
      <c r="F1794" s="84"/>
      <c r="G1794" s="84"/>
      <c r="L1794" s="73"/>
      <c r="M1794" s="73"/>
      <c r="N1794" s="73"/>
      <c r="O1794" s="73"/>
      <c r="P1794" s="73"/>
      <c r="Q1794" s="73">
        <v>0</v>
      </c>
      <c r="S1794" s="73"/>
      <c r="T1794" s="75"/>
      <c r="U1794" s="75"/>
      <c r="X1794" s="75"/>
      <c r="Y1794" s="83"/>
    </row>
    <row r="1795" spans="1:25" x14ac:dyDescent="0.3">
      <c r="A1795" s="71"/>
      <c r="E1795" s="84"/>
      <c r="F1795" s="84"/>
      <c r="G1795" s="84"/>
      <c r="L1795" s="73"/>
      <c r="M1795" s="73"/>
      <c r="N1795" s="73"/>
      <c r="O1795" s="73"/>
      <c r="P1795" s="73"/>
      <c r="Q1795" s="73">
        <v>0</v>
      </c>
      <c r="S1795" s="73"/>
      <c r="T1795" s="75"/>
      <c r="U1795" s="75"/>
      <c r="X1795" s="75"/>
      <c r="Y1795" s="83"/>
    </row>
    <row r="1796" spans="1:25" x14ac:dyDescent="0.3">
      <c r="A1796" s="71"/>
      <c r="E1796" s="84"/>
      <c r="F1796" s="84"/>
      <c r="G1796" s="84"/>
      <c r="L1796" s="73"/>
      <c r="M1796" s="73"/>
      <c r="N1796" s="73"/>
      <c r="O1796" s="73"/>
      <c r="P1796" s="73"/>
      <c r="Q1796" s="73">
        <v>0</v>
      </c>
      <c r="S1796" s="73"/>
      <c r="T1796" s="75"/>
      <c r="U1796" s="75"/>
      <c r="X1796" s="75"/>
      <c r="Y1796" s="83"/>
    </row>
    <row r="1797" spans="1:25" x14ac:dyDescent="0.3">
      <c r="A1797" s="71"/>
      <c r="E1797" s="84"/>
      <c r="F1797" s="84"/>
      <c r="G1797" s="84"/>
      <c r="L1797" s="73"/>
      <c r="M1797" s="73"/>
      <c r="N1797" s="73"/>
      <c r="O1797" s="73"/>
      <c r="P1797" s="73"/>
      <c r="Q1797" s="73">
        <v>0</v>
      </c>
      <c r="S1797" s="73"/>
      <c r="T1797" s="75"/>
      <c r="U1797" s="75"/>
      <c r="X1797" s="75"/>
      <c r="Y1797" s="83"/>
    </row>
    <row r="1798" spans="1:25" x14ac:dyDescent="0.3">
      <c r="A1798" s="71"/>
      <c r="E1798" s="84"/>
      <c r="F1798" s="84"/>
      <c r="G1798" s="84"/>
      <c r="L1798" s="73"/>
      <c r="M1798" s="73"/>
      <c r="N1798" s="73"/>
      <c r="O1798" s="73"/>
      <c r="P1798" s="73"/>
      <c r="Q1798" s="73">
        <v>0</v>
      </c>
      <c r="S1798" s="73"/>
      <c r="T1798" s="75"/>
      <c r="U1798" s="75"/>
      <c r="X1798" s="75"/>
      <c r="Y1798" s="83"/>
    </row>
    <row r="1799" spans="1:25" x14ac:dyDescent="0.3">
      <c r="A1799" s="71"/>
      <c r="E1799" s="84"/>
      <c r="F1799" s="84"/>
      <c r="G1799" s="84"/>
      <c r="L1799" s="73"/>
      <c r="M1799" s="73"/>
      <c r="N1799" s="73"/>
      <c r="O1799" s="73"/>
      <c r="P1799" s="73"/>
      <c r="Q1799" s="73">
        <v>0</v>
      </c>
      <c r="S1799" s="73"/>
      <c r="T1799" s="75"/>
      <c r="U1799" s="75"/>
      <c r="X1799" s="75"/>
      <c r="Y1799" s="83"/>
    </row>
    <row r="1800" spans="1:25" x14ac:dyDescent="0.3">
      <c r="A1800" s="71"/>
      <c r="E1800" s="84"/>
      <c r="F1800" s="84"/>
      <c r="G1800" s="84"/>
      <c r="L1800" s="73"/>
      <c r="M1800" s="73"/>
      <c r="N1800" s="73"/>
      <c r="O1800" s="73"/>
      <c r="P1800" s="73"/>
      <c r="Q1800" s="73">
        <v>0</v>
      </c>
      <c r="S1800" s="73"/>
      <c r="T1800" s="75"/>
      <c r="U1800" s="75"/>
      <c r="X1800" s="75"/>
      <c r="Y1800" s="83"/>
    </row>
    <row r="1801" spans="1:25" x14ac:dyDescent="0.3">
      <c r="A1801" s="71"/>
      <c r="B1801"/>
      <c r="E1801" s="85"/>
      <c r="F1801" s="85"/>
      <c r="G1801" s="85"/>
      <c r="H1801"/>
      <c r="I1801"/>
      <c r="J1801"/>
      <c r="K1801"/>
      <c r="L1801" s="72"/>
      <c r="M1801" s="72"/>
      <c r="N1801" s="73"/>
      <c r="O1801" s="72"/>
      <c r="P1801" s="72"/>
      <c r="Q1801" s="73">
        <v>0</v>
      </c>
      <c r="R1801" s="74"/>
      <c r="S1801" s="72"/>
      <c r="T1801" s="74"/>
      <c r="U1801" s="74"/>
      <c r="X1801" s="74"/>
      <c r="Y1801" s="83"/>
    </row>
    <row r="1802" spans="1:25" x14ac:dyDescent="0.3">
      <c r="A1802" s="71"/>
      <c r="E1802" s="84"/>
      <c r="F1802" s="84"/>
      <c r="G1802" s="84"/>
      <c r="L1802" s="73"/>
      <c r="M1802" s="73"/>
      <c r="N1802" s="73"/>
      <c r="O1802" s="73"/>
      <c r="P1802" s="73"/>
      <c r="Q1802" s="73">
        <v>0</v>
      </c>
      <c r="S1802" s="73"/>
      <c r="T1802" s="75"/>
      <c r="U1802" s="75"/>
      <c r="X1802" s="75"/>
      <c r="Y1802" s="83"/>
    </row>
    <row r="1803" spans="1:25" x14ac:dyDescent="0.3">
      <c r="A1803" s="71"/>
      <c r="E1803" s="84"/>
      <c r="F1803" s="84"/>
      <c r="G1803" s="84"/>
      <c r="L1803" s="73"/>
      <c r="M1803" s="73"/>
      <c r="N1803" s="73"/>
      <c r="O1803" s="73"/>
      <c r="P1803" s="73"/>
      <c r="Q1803" s="73">
        <v>0</v>
      </c>
      <c r="S1803" s="73"/>
      <c r="T1803" s="75"/>
      <c r="U1803" s="75"/>
      <c r="X1803" s="75"/>
      <c r="Y1803" s="83"/>
    </row>
    <row r="1804" spans="1:25" x14ac:dyDescent="0.3">
      <c r="A1804" s="71"/>
      <c r="E1804" s="84"/>
      <c r="F1804" s="84"/>
      <c r="G1804" s="84"/>
      <c r="L1804" s="73"/>
      <c r="M1804" s="73"/>
      <c r="N1804" s="73"/>
      <c r="O1804" s="73"/>
      <c r="P1804" s="73"/>
      <c r="Q1804" s="73">
        <v>0</v>
      </c>
      <c r="S1804" s="73"/>
      <c r="T1804" s="75"/>
      <c r="U1804" s="75"/>
      <c r="X1804" s="75"/>
      <c r="Y1804" s="83"/>
    </row>
    <row r="1805" spans="1:25" x14ac:dyDescent="0.3">
      <c r="A1805" s="71"/>
      <c r="E1805" s="84"/>
      <c r="F1805" s="84"/>
      <c r="G1805" s="84"/>
      <c r="L1805" s="73"/>
      <c r="M1805" s="73"/>
      <c r="N1805" s="73"/>
      <c r="O1805" s="73"/>
      <c r="P1805" s="73"/>
      <c r="Q1805" s="73">
        <v>0</v>
      </c>
      <c r="S1805" s="73"/>
      <c r="T1805" s="75"/>
      <c r="U1805" s="75"/>
      <c r="X1805" s="75"/>
      <c r="Y1805" s="83"/>
    </row>
    <row r="1806" spans="1:25" x14ac:dyDescent="0.3">
      <c r="A1806" s="71"/>
      <c r="E1806" s="84"/>
      <c r="F1806" s="84"/>
      <c r="G1806" s="84"/>
      <c r="L1806" s="73"/>
      <c r="M1806" s="73"/>
      <c r="N1806" s="73"/>
      <c r="O1806" s="73"/>
      <c r="P1806" s="73"/>
      <c r="Q1806" s="73">
        <v>0</v>
      </c>
      <c r="S1806" s="73"/>
      <c r="T1806" s="75"/>
      <c r="U1806" s="75"/>
      <c r="X1806" s="75"/>
      <c r="Y1806" s="83"/>
    </row>
    <row r="1807" spans="1:25" x14ac:dyDescent="0.3">
      <c r="A1807" s="71"/>
      <c r="E1807" s="84"/>
      <c r="F1807" s="84"/>
      <c r="G1807" s="84"/>
      <c r="L1807" s="73"/>
      <c r="M1807" s="73"/>
      <c r="N1807" s="73"/>
      <c r="O1807" s="73"/>
      <c r="P1807" s="73"/>
      <c r="Q1807" s="73">
        <v>0</v>
      </c>
      <c r="S1807" s="73"/>
      <c r="T1807" s="75"/>
      <c r="U1807" s="75"/>
      <c r="X1807" s="75"/>
      <c r="Y1807" s="83"/>
    </row>
    <row r="1808" spans="1:25" x14ac:dyDescent="0.3">
      <c r="A1808" s="71"/>
      <c r="E1808" s="84"/>
      <c r="F1808" s="84"/>
      <c r="G1808" s="84"/>
      <c r="L1808" s="73"/>
      <c r="M1808" s="73"/>
      <c r="N1808" s="73"/>
      <c r="O1808" s="73"/>
      <c r="P1808" s="73"/>
      <c r="Q1808" s="73">
        <v>0</v>
      </c>
      <c r="S1808" s="73"/>
      <c r="T1808" s="75"/>
      <c r="U1808" s="75"/>
      <c r="X1808" s="75"/>
      <c r="Y1808" s="83"/>
    </row>
    <row r="1809" spans="1:26" x14ac:dyDescent="0.3">
      <c r="A1809" s="71"/>
      <c r="E1809" s="84"/>
      <c r="F1809" s="84"/>
      <c r="G1809" s="84"/>
      <c r="L1809" s="73"/>
      <c r="M1809" s="73"/>
      <c r="N1809" s="73"/>
      <c r="O1809" s="73"/>
      <c r="P1809" s="73"/>
      <c r="Q1809" s="73">
        <v>0</v>
      </c>
      <c r="S1809" s="73"/>
      <c r="T1809" s="75"/>
      <c r="U1809" s="75"/>
      <c r="X1809" s="75"/>
      <c r="Y1809" s="83"/>
    </row>
    <row r="1810" spans="1:26" x14ac:dyDescent="0.3">
      <c r="A1810" s="71"/>
      <c r="E1810" s="84"/>
      <c r="F1810" s="84"/>
      <c r="G1810" s="84"/>
      <c r="L1810" s="73"/>
      <c r="M1810" s="73"/>
      <c r="N1810" s="73"/>
      <c r="O1810" s="73"/>
      <c r="P1810" s="73"/>
      <c r="Q1810" s="73">
        <v>0</v>
      </c>
      <c r="S1810" s="73"/>
      <c r="T1810" s="75"/>
      <c r="U1810" s="75"/>
      <c r="X1810" s="75"/>
      <c r="Y1810" s="83"/>
    </row>
    <row r="1811" spans="1:26" x14ac:dyDescent="0.3">
      <c r="A1811" s="71"/>
      <c r="E1811" s="84"/>
      <c r="F1811" s="84"/>
      <c r="G1811" s="84"/>
      <c r="L1811" s="73"/>
      <c r="M1811" s="73"/>
      <c r="N1811" s="73"/>
      <c r="O1811" s="73"/>
      <c r="P1811" s="73"/>
      <c r="Q1811" s="73">
        <v>0</v>
      </c>
      <c r="S1811" s="73"/>
      <c r="T1811" s="75"/>
      <c r="U1811" s="75"/>
      <c r="X1811" s="75"/>
      <c r="Y1811" s="83"/>
    </row>
    <row r="1812" spans="1:26" x14ac:dyDescent="0.3">
      <c r="A1812" s="71"/>
      <c r="B1812"/>
      <c r="E1812" s="85"/>
      <c r="F1812" s="85"/>
      <c r="G1812" s="85"/>
      <c r="H1812"/>
      <c r="I1812"/>
      <c r="J1812"/>
      <c r="K1812"/>
      <c r="L1812" s="72"/>
      <c r="M1812" s="72"/>
      <c r="N1812" s="73"/>
      <c r="O1812" s="72"/>
      <c r="P1812" s="72"/>
      <c r="Q1812" s="73">
        <v>0</v>
      </c>
      <c r="R1812" s="74"/>
      <c r="S1812" s="72"/>
      <c r="T1812" s="74"/>
      <c r="U1812" s="74"/>
      <c r="X1812" s="74"/>
      <c r="Y1812" s="83"/>
    </row>
    <row r="1813" spans="1:26" x14ac:dyDescent="0.3">
      <c r="A1813" s="71"/>
      <c r="E1813" s="84"/>
      <c r="F1813" s="84"/>
      <c r="G1813" s="84"/>
      <c r="L1813" s="73"/>
      <c r="M1813" s="73"/>
      <c r="N1813" s="73"/>
      <c r="O1813" s="73"/>
      <c r="P1813" s="73"/>
      <c r="Q1813" s="73">
        <v>0</v>
      </c>
      <c r="S1813" s="73"/>
      <c r="T1813" s="75"/>
      <c r="U1813" s="75"/>
      <c r="X1813" s="75"/>
      <c r="Y1813" s="83"/>
    </row>
    <row r="1814" spans="1:26" x14ac:dyDescent="0.3">
      <c r="A1814" s="71"/>
      <c r="E1814" s="84"/>
      <c r="F1814" s="84"/>
      <c r="G1814" s="84"/>
      <c r="L1814" s="73"/>
      <c r="M1814" s="73"/>
      <c r="N1814" s="73"/>
      <c r="O1814" s="73"/>
      <c r="P1814" s="73"/>
      <c r="Q1814" s="73">
        <v>0</v>
      </c>
      <c r="S1814" s="73"/>
      <c r="T1814" s="75"/>
      <c r="U1814" s="75"/>
      <c r="X1814" s="75"/>
      <c r="Y1814" s="83"/>
    </row>
    <row r="1815" spans="1:26" x14ac:dyDescent="0.3">
      <c r="A1815" s="71"/>
      <c r="E1815" s="84"/>
      <c r="F1815" s="84"/>
      <c r="G1815" s="84"/>
      <c r="L1815" s="73"/>
      <c r="M1815" s="73"/>
      <c r="N1815" s="73"/>
      <c r="O1815" s="73"/>
      <c r="P1815" s="73"/>
      <c r="Q1815" s="73">
        <v>0</v>
      </c>
      <c r="S1815" s="73"/>
      <c r="T1815" s="75"/>
      <c r="U1815" s="75"/>
      <c r="X1815" s="75"/>
      <c r="Y1815" s="83"/>
    </row>
    <row r="1816" spans="1:26" x14ac:dyDescent="0.3">
      <c r="A1816" s="71"/>
      <c r="E1816" s="84"/>
      <c r="F1816" s="84"/>
      <c r="G1816" s="84"/>
      <c r="L1816" s="73"/>
      <c r="M1816" s="73"/>
      <c r="N1816" s="73"/>
      <c r="O1816" s="73"/>
      <c r="P1816" s="73"/>
      <c r="Q1816" s="73">
        <v>0</v>
      </c>
      <c r="S1816" s="73"/>
      <c r="T1816" s="75"/>
      <c r="U1816" s="75"/>
      <c r="X1816" s="75"/>
      <c r="Y1816" s="83"/>
    </row>
    <row r="1817" spans="1:26" x14ac:dyDescent="0.3">
      <c r="A1817" s="71"/>
      <c r="E1817" s="84"/>
      <c r="F1817" s="84"/>
      <c r="G1817" s="84"/>
      <c r="L1817" s="73"/>
      <c r="M1817" s="73"/>
      <c r="N1817" s="73"/>
      <c r="O1817" s="73"/>
      <c r="P1817" s="73"/>
      <c r="Q1817" s="73">
        <v>0</v>
      </c>
      <c r="S1817" s="73"/>
      <c r="T1817" s="75"/>
      <c r="U1817" s="75"/>
      <c r="X1817" s="75"/>
      <c r="Y1817" s="83"/>
    </row>
    <row r="1818" spans="1:26" x14ac:dyDescent="0.3">
      <c r="A1818" s="71"/>
      <c r="B1818"/>
      <c r="E1818" s="85"/>
      <c r="F1818" s="85"/>
      <c r="G1818" s="85"/>
      <c r="H1818"/>
      <c r="I1818"/>
      <c r="J1818"/>
      <c r="K1818"/>
      <c r="L1818" s="72"/>
      <c r="M1818" s="72"/>
      <c r="N1818" s="73"/>
      <c r="O1818" s="72"/>
      <c r="P1818" s="72"/>
      <c r="Q1818" s="73">
        <v>0</v>
      </c>
      <c r="R1818" s="74"/>
      <c r="S1818" s="72"/>
      <c r="T1818" s="74"/>
      <c r="U1818" s="74"/>
      <c r="X1818" s="74"/>
      <c r="Y1818" s="83"/>
      <c r="Z1818"/>
    </row>
    <row r="1819" spans="1:26" x14ac:dyDescent="0.3">
      <c r="A1819" s="71"/>
      <c r="E1819" s="84"/>
      <c r="F1819" s="84"/>
      <c r="G1819" s="84"/>
      <c r="L1819" s="73"/>
      <c r="M1819" s="73"/>
      <c r="N1819" s="73"/>
      <c r="O1819" s="73"/>
      <c r="P1819" s="73"/>
      <c r="Q1819" s="73">
        <v>0</v>
      </c>
      <c r="S1819" s="73"/>
      <c r="T1819" s="75"/>
      <c r="U1819" s="75"/>
      <c r="X1819" s="75"/>
      <c r="Y1819" s="83"/>
    </row>
    <row r="1820" spans="1:26" x14ac:dyDescent="0.3">
      <c r="A1820" s="71"/>
      <c r="E1820" s="84"/>
      <c r="F1820" s="84"/>
      <c r="G1820" s="84"/>
      <c r="L1820" s="73"/>
      <c r="M1820" s="73"/>
      <c r="N1820" s="73"/>
      <c r="O1820" s="73"/>
      <c r="P1820" s="73"/>
      <c r="Q1820" s="73">
        <v>0</v>
      </c>
      <c r="S1820" s="73"/>
      <c r="T1820" s="75"/>
      <c r="U1820" s="75"/>
      <c r="X1820" s="75"/>
      <c r="Y1820" s="83"/>
    </row>
    <row r="1821" spans="1:26" x14ac:dyDescent="0.3">
      <c r="A1821" s="71"/>
      <c r="E1821" s="84"/>
      <c r="F1821" s="84"/>
      <c r="G1821" s="84"/>
      <c r="L1821" s="73"/>
      <c r="M1821" s="73"/>
      <c r="N1821" s="73"/>
      <c r="O1821" s="73"/>
      <c r="P1821" s="73"/>
      <c r="Q1821" s="73">
        <v>0</v>
      </c>
      <c r="S1821" s="73"/>
      <c r="T1821" s="75"/>
      <c r="U1821" s="75"/>
      <c r="X1821" s="75"/>
      <c r="Y1821" s="83"/>
    </row>
    <row r="1822" spans="1:26" x14ac:dyDescent="0.3">
      <c r="A1822" s="71"/>
      <c r="E1822" s="84"/>
      <c r="F1822" s="84"/>
      <c r="G1822" s="84"/>
      <c r="L1822" s="73"/>
      <c r="M1822" s="73"/>
      <c r="N1822" s="73"/>
      <c r="O1822" s="73"/>
      <c r="P1822" s="73"/>
      <c r="Q1822" s="73">
        <v>0</v>
      </c>
      <c r="S1822" s="73"/>
      <c r="T1822" s="75"/>
      <c r="U1822" s="75"/>
      <c r="X1822" s="75"/>
      <c r="Y1822" s="83"/>
    </row>
    <row r="1823" spans="1:26" x14ac:dyDescent="0.3">
      <c r="A1823" s="71"/>
      <c r="E1823" s="84"/>
      <c r="F1823" s="84"/>
      <c r="G1823" s="84"/>
      <c r="L1823" s="73"/>
      <c r="M1823" s="73"/>
      <c r="N1823" s="73"/>
      <c r="O1823" s="73"/>
      <c r="P1823" s="73"/>
      <c r="Q1823" s="73">
        <v>0</v>
      </c>
      <c r="S1823" s="73"/>
      <c r="T1823" s="75"/>
      <c r="U1823" s="75"/>
      <c r="X1823" s="75"/>
      <c r="Y1823" s="83"/>
    </row>
    <row r="1824" spans="1:26" x14ac:dyDescent="0.3">
      <c r="A1824" s="71"/>
      <c r="E1824" s="84"/>
      <c r="F1824" s="84"/>
      <c r="G1824" s="84"/>
      <c r="L1824" s="73"/>
      <c r="M1824" s="73"/>
      <c r="N1824" s="73"/>
      <c r="O1824" s="73"/>
      <c r="P1824" s="73"/>
      <c r="Q1824" s="73">
        <v>0</v>
      </c>
      <c r="S1824" s="73"/>
      <c r="T1824" s="75"/>
      <c r="U1824" s="75"/>
      <c r="X1824" s="75"/>
      <c r="Y1824" s="83"/>
    </row>
    <row r="1825" spans="1:25" x14ac:dyDescent="0.3">
      <c r="A1825" s="71"/>
      <c r="E1825" s="84"/>
      <c r="F1825" s="84"/>
      <c r="G1825" s="84"/>
      <c r="L1825" s="73"/>
      <c r="M1825" s="73"/>
      <c r="N1825" s="73"/>
      <c r="O1825" s="73"/>
      <c r="P1825" s="73"/>
      <c r="Q1825" s="73">
        <v>0</v>
      </c>
      <c r="S1825" s="73"/>
      <c r="T1825" s="75"/>
      <c r="U1825" s="75"/>
      <c r="X1825" s="75"/>
      <c r="Y1825" s="83"/>
    </row>
    <row r="1826" spans="1:25" x14ac:dyDescent="0.3">
      <c r="A1826" s="71"/>
      <c r="E1826" s="84"/>
      <c r="F1826" s="84"/>
      <c r="G1826" s="84"/>
      <c r="L1826" s="73"/>
      <c r="M1826" s="73"/>
      <c r="N1826" s="73"/>
      <c r="O1826" s="73"/>
      <c r="P1826" s="73"/>
      <c r="Q1826" s="73">
        <v>0</v>
      </c>
      <c r="S1826" s="73"/>
      <c r="T1826" s="75"/>
      <c r="U1826" s="75"/>
      <c r="X1826" s="75"/>
      <c r="Y1826" s="83"/>
    </row>
    <row r="1827" spans="1:25" x14ac:dyDescent="0.3">
      <c r="A1827" s="71"/>
      <c r="E1827" s="84"/>
      <c r="F1827" s="84"/>
      <c r="G1827" s="84"/>
      <c r="L1827" s="73"/>
      <c r="M1827" s="73"/>
      <c r="N1827" s="73"/>
      <c r="O1827" s="73"/>
      <c r="P1827" s="73"/>
      <c r="Q1827" s="73">
        <v>0</v>
      </c>
      <c r="S1827" s="73"/>
      <c r="T1827" s="75"/>
      <c r="U1827" s="75"/>
      <c r="X1827" s="75"/>
      <c r="Y1827" s="83"/>
    </row>
    <row r="1828" spans="1:25" x14ac:dyDescent="0.3">
      <c r="A1828" s="71"/>
      <c r="E1828" s="84"/>
      <c r="F1828" s="84"/>
      <c r="G1828" s="84"/>
      <c r="L1828" s="73"/>
      <c r="M1828" s="73"/>
      <c r="N1828" s="73"/>
      <c r="O1828" s="73"/>
      <c r="P1828" s="73"/>
      <c r="Q1828" s="73">
        <v>0</v>
      </c>
      <c r="S1828" s="73"/>
      <c r="T1828" s="75"/>
      <c r="U1828" s="75"/>
      <c r="X1828" s="75"/>
      <c r="Y1828" s="83"/>
    </row>
    <row r="1829" spans="1:25" x14ac:dyDescent="0.3">
      <c r="A1829" s="71"/>
      <c r="E1829" s="84"/>
      <c r="F1829" s="84"/>
      <c r="G1829" s="84"/>
      <c r="L1829" s="73"/>
      <c r="M1829" s="73"/>
      <c r="N1829" s="73"/>
      <c r="O1829" s="73"/>
      <c r="P1829" s="73"/>
      <c r="Q1829" s="73">
        <v>0</v>
      </c>
      <c r="S1829" s="73"/>
      <c r="T1829" s="75"/>
      <c r="U1829" s="75"/>
      <c r="X1829" s="75"/>
      <c r="Y1829" s="83"/>
    </row>
    <row r="1830" spans="1:25" x14ac:dyDescent="0.3">
      <c r="A1830" s="71"/>
      <c r="E1830" s="84"/>
      <c r="F1830" s="84"/>
      <c r="G1830" s="84"/>
      <c r="L1830" s="73"/>
      <c r="M1830" s="73"/>
      <c r="N1830" s="73"/>
      <c r="O1830" s="73"/>
      <c r="P1830" s="73"/>
      <c r="Q1830" s="73">
        <v>0</v>
      </c>
      <c r="S1830" s="73"/>
      <c r="T1830" s="75"/>
      <c r="U1830" s="75"/>
      <c r="X1830" s="75"/>
      <c r="Y1830" s="83"/>
    </row>
    <row r="1831" spans="1:25" x14ac:dyDescent="0.3">
      <c r="A1831" s="71"/>
      <c r="E1831" s="84"/>
      <c r="F1831" s="84"/>
      <c r="G1831" s="84"/>
      <c r="L1831" s="73"/>
      <c r="M1831" s="73"/>
      <c r="N1831" s="73"/>
      <c r="O1831" s="73"/>
      <c r="P1831" s="73"/>
      <c r="Q1831" s="73">
        <v>0</v>
      </c>
      <c r="S1831" s="73"/>
      <c r="T1831" s="75"/>
      <c r="U1831" s="75"/>
      <c r="X1831" s="75"/>
      <c r="Y1831" s="83"/>
    </row>
    <row r="1832" spans="1:25" x14ac:dyDescent="0.3">
      <c r="A1832" s="71"/>
      <c r="E1832" s="84"/>
      <c r="F1832" s="84"/>
      <c r="G1832" s="84"/>
      <c r="L1832" s="73"/>
      <c r="M1832" s="73"/>
      <c r="N1832" s="73"/>
      <c r="O1832" s="73"/>
      <c r="P1832" s="73"/>
      <c r="Q1832" s="73">
        <v>0</v>
      </c>
      <c r="S1832" s="73"/>
      <c r="T1832" s="75"/>
      <c r="U1832" s="75"/>
      <c r="X1832" s="75"/>
      <c r="Y1832" s="83"/>
    </row>
    <row r="1833" spans="1:25" x14ac:dyDescent="0.3">
      <c r="A1833" s="71"/>
      <c r="E1833" s="84"/>
      <c r="F1833" s="84"/>
      <c r="G1833" s="84"/>
      <c r="L1833" s="73"/>
      <c r="M1833" s="73"/>
      <c r="N1833" s="73"/>
      <c r="O1833" s="73"/>
      <c r="P1833" s="73"/>
      <c r="Q1833" s="73">
        <v>0</v>
      </c>
      <c r="S1833" s="73"/>
      <c r="T1833" s="75"/>
      <c r="U1833" s="75"/>
      <c r="X1833" s="75"/>
      <c r="Y1833" s="83"/>
    </row>
    <row r="1834" spans="1:25" x14ac:dyDescent="0.3">
      <c r="A1834" s="71"/>
      <c r="E1834" s="84"/>
      <c r="F1834" s="84"/>
      <c r="G1834" s="84"/>
      <c r="L1834" s="73"/>
      <c r="M1834" s="73"/>
      <c r="N1834" s="73"/>
      <c r="O1834" s="73"/>
      <c r="P1834" s="73"/>
      <c r="Q1834" s="73">
        <v>0</v>
      </c>
      <c r="S1834" s="73"/>
      <c r="T1834" s="75"/>
      <c r="U1834" s="75"/>
      <c r="X1834" s="75"/>
      <c r="Y1834" s="83"/>
    </row>
    <row r="1835" spans="1:25" x14ac:dyDescent="0.3">
      <c r="A1835" s="71"/>
      <c r="E1835" s="84"/>
      <c r="F1835" s="84"/>
      <c r="G1835" s="84"/>
      <c r="L1835" s="73"/>
      <c r="M1835" s="73"/>
      <c r="N1835" s="73"/>
      <c r="O1835" s="73"/>
      <c r="P1835" s="73"/>
      <c r="Q1835" s="73">
        <v>0</v>
      </c>
      <c r="S1835" s="73"/>
      <c r="T1835" s="75"/>
      <c r="U1835" s="75"/>
      <c r="X1835" s="75"/>
      <c r="Y1835" s="83"/>
    </row>
    <row r="1836" spans="1:25" x14ac:dyDescent="0.3">
      <c r="A1836" s="71"/>
      <c r="E1836" s="84"/>
      <c r="F1836" s="84"/>
      <c r="G1836" s="84"/>
      <c r="L1836" s="73"/>
      <c r="M1836" s="73"/>
      <c r="N1836" s="73"/>
      <c r="O1836" s="73"/>
      <c r="P1836" s="73"/>
      <c r="Q1836" s="73">
        <v>0</v>
      </c>
      <c r="S1836" s="73"/>
      <c r="T1836" s="75"/>
      <c r="U1836" s="75"/>
      <c r="X1836" s="75"/>
      <c r="Y1836" s="83"/>
    </row>
    <row r="1837" spans="1:25" x14ac:dyDescent="0.3">
      <c r="A1837" s="71"/>
      <c r="E1837" s="84"/>
      <c r="F1837" s="84"/>
      <c r="G1837" s="84"/>
      <c r="L1837" s="73"/>
      <c r="M1837" s="73"/>
      <c r="N1837" s="73"/>
      <c r="O1837" s="73"/>
      <c r="P1837" s="73"/>
      <c r="Q1837" s="73">
        <v>0</v>
      </c>
      <c r="S1837" s="73"/>
      <c r="T1837" s="75"/>
      <c r="U1837" s="75"/>
      <c r="X1837" s="75"/>
      <c r="Y1837" s="83"/>
    </row>
    <row r="1838" spans="1:25" x14ac:dyDescent="0.3">
      <c r="A1838" s="71"/>
      <c r="E1838" s="84"/>
      <c r="F1838" s="84"/>
      <c r="G1838" s="84"/>
      <c r="L1838" s="73"/>
      <c r="M1838" s="73"/>
      <c r="N1838" s="73"/>
      <c r="O1838" s="73"/>
      <c r="P1838" s="73"/>
      <c r="Q1838" s="73">
        <v>0</v>
      </c>
      <c r="S1838" s="73"/>
      <c r="T1838" s="75"/>
      <c r="U1838" s="75"/>
      <c r="X1838" s="75"/>
      <c r="Y1838" s="83"/>
    </row>
    <row r="1839" spans="1:25" x14ac:dyDescent="0.3">
      <c r="A1839" s="71"/>
      <c r="E1839" s="84"/>
      <c r="F1839" s="84"/>
      <c r="G1839" s="84"/>
      <c r="L1839" s="73"/>
      <c r="M1839" s="73"/>
      <c r="N1839" s="73"/>
      <c r="O1839" s="73"/>
      <c r="P1839" s="73"/>
      <c r="Q1839" s="73">
        <v>0</v>
      </c>
      <c r="S1839" s="73"/>
      <c r="T1839" s="75"/>
      <c r="U1839" s="75"/>
      <c r="X1839" s="75"/>
      <c r="Y1839" s="83"/>
    </row>
    <row r="1840" spans="1:25" x14ac:dyDescent="0.3">
      <c r="A1840" s="71"/>
      <c r="E1840" s="84"/>
      <c r="F1840" s="84"/>
      <c r="G1840" s="84"/>
      <c r="L1840" s="73"/>
      <c r="M1840" s="73"/>
      <c r="N1840" s="73"/>
      <c r="O1840" s="73"/>
      <c r="P1840" s="73"/>
      <c r="Q1840" s="73">
        <v>0</v>
      </c>
      <c r="S1840" s="73"/>
      <c r="T1840" s="75"/>
      <c r="U1840" s="75"/>
      <c r="X1840" s="75"/>
      <c r="Y1840" s="83"/>
    </row>
    <row r="1841" spans="1:25" x14ac:dyDescent="0.3">
      <c r="A1841" s="71"/>
      <c r="E1841" s="84"/>
      <c r="F1841" s="84"/>
      <c r="G1841" s="84"/>
      <c r="L1841" s="73"/>
      <c r="M1841" s="73"/>
      <c r="N1841" s="73"/>
      <c r="O1841" s="73"/>
      <c r="P1841" s="73"/>
      <c r="Q1841" s="73">
        <v>0</v>
      </c>
      <c r="S1841" s="73"/>
      <c r="T1841" s="75"/>
      <c r="U1841" s="75"/>
      <c r="X1841" s="75"/>
      <c r="Y1841" s="83"/>
    </row>
    <row r="1842" spans="1:25" x14ac:dyDescent="0.3">
      <c r="A1842" s="71"/>
      <c r="E1842" s="84"/>
      <c r="F1842" s="84"/>
      <c r="G1842" s="84"/>
      <c r="L1842" s="73"/>
      <c r="M1842" s="73"/>
      <c r="N1842" s="73"/>
      <c r="O1842" s="73"/>
      <c r="P1842" s="73"/>
      <c r="Q1842" s="73">
        <v>0</v>
      </c>
      <c r="S1842" s="73"/>
      <c r="T1842" s="75"/>
      <c r="U1842" s="75"/>
      <c r="X1842" s="75"/>
      <c r="Y1842" s="83"/>
    </row>
    <row r="1843" spans="1:25" x14ac:dyDescent="0.3">
      <c r="A1843" s="71"/>
      <c r="E1843" s="84"/>
      <c r="F1843" s="84"/>
      <c r="G1843" s="84"/>
      <c r="L1843" s="73"/>
      <c r="M1843" s="73"/>
      <c r="N1843" s="73"/>
      <c r="O1843" s="73"/>
      <c r="P1843" s="73"/>
      <c r="Q1843" s="73">
        <v>0</v>
      </c>
      <c r="S1843" s="73"/>
      <c r="T1843" s="75"/>
      <c r="U1843" s="75"/>
      <c r="X1843" s="75"/>
      <c r="Y1843" s="83"/>
    </row>
    <row r="1844" spans="1:25" x14ac:dyDescent="0.3">
      <c r="A1844" s="71"/>
      <c r="E1844" s="84"/>
      <c r="F1844" s="84"/>
      <c r="G1844" s="84"/>
      <c r="L1844" s="73"/>
      <c r="M1844" s="73"/>
      <c r="N1844" s="73"/>
      <c r="O1844" s="73"/>
      <c r="P1844" s="73"/>
      <c r="Q1844" s="73">
        <v>0</v>
      </c>
      <c r="S1844" s="73"/>
      <c r="T1844" s="75"/>
      <c r="U1844" s="75"/>
      <c r="X1844" s="75"/>
      <c r="Y1844" s="83"/>
    </row>
    <row r="1845" spans="1:25" x14ac:dyDescent="0.3">
      <c r="A1845" s="71"/>
      <c r="E1845" s="84"/>
      <c r="F1845" s="84"/>
      <c r="G1845" s="84"/>
      <c r="L1845" s="73"/>
      <c r="M1845" s="73"/>
      <c r="N1845" s="73"/>
      <c r="O1845" s="73"/>
      <c r="P1845" s="73"/>
      <c r="Q1845" s="73">
        <v>0</v>
      </c>
      <c r="S1845" s="73"/>
      <c r="T1845" s="75"/>
      <c r="U1845" s="75"/>
      <c r="X1845" s="75"/>
      <c r="Y1845" s="83"/>
    </row>
    <row r="1846" spans="1:25" x14ac:dyDescent="0.3">
      <c r="A1846" s="71"/>
      <c r="E1846" s="84"/>
      <c r="F1846" s="84"/>
      <c r="G1846" s="84"/>
      <c r="L1846" s="73"/>
      <c r="M1846" s="73"/>
      <c r="N1846" s="73"/>
      <c r="O1846" s="73"/>
      <c r="P1846" s="73"/>
      <c r="Q1846" s="73">
        <v>0</v>
      </c>
      <c r="S1846" s="73"/>
      <c r="T1846" s="75"/>
      <c r="U1846" s="75"/>
      <c r="X1846" s="75"/>
      <c r="Y1846" s="83"/>
    </row>
    <row r="1847" spans="1:25" x14ac:dyDescent="0.3">
      <c r="A1847" s="71"/>
      <c r="E1847" s="84"/>
      <c r="F1847" s="84"/>
      <c r="G1847" s="84"/>
      <c r="L1847" s="73"/>
      <c r="M1847" s="73"/>
      <c r="N1847" s="73"/>
      <c r="O1847" s="73"/>
      <c r="P1847" s="73"/>
      <c r="Q1847" s="73">
        <v>0</v>
      </c>
      <c r="S1847" s="73"/>
      <c r="T1847" s="75"/>
      <c r="U1847" s="75"/>
      <c r="X1847" s="75"/>
      <c r="Y1847" s="83"/>
    </row>
    <row r="1848" spans="1:25" x14ac:dyDescent="0.3">
      <c r="A1848" s="71"/>
      <c r="E1848" s="84"/>
      <c r="F1848" s="84"/>
      <c r="G1848" s="84"/>
      <c r="L1848" s="73"/>
      <c r="M1848" s="73"/>
      <c r="N1848" s="73"/>
      <c r="O1848" s="73"/>
      <c r="P1848" s="73"/>
      <c r="Q1848" s="73">
        <v>0</v>
      </c>
      <c r="S1848" s="73"/>
      <c r="T1848" s="75"/>
      <c r="U1848" s="75"/>
      <c r="X1848" s="75"/>
      <c r="Y1848" s="83"/>
    </row>
    <row r="1849" spans="1:25" x14ac:dyDescent="0.3">
      <c r="A1849" s="71"/>
      <c r="E1849" s="84"/>
      <c r="F1849" s="84"/>
      <c r="G1849" s="84"/>
      <c r="L1849" s="73"/>
      <c r="M1849" s="73"/>
      <c r="N1849" s="73"/>
      <c r="O1849" s="73"/>
      <c r="P1849" s="73"/>
      <c r="Q1849" s="73">
        <v>0</v>
      </c>
      <c r="S1849" s="73"/>
      <c r="T1849" s="75"/>
      <c r="U1849" s="75"/>
      <c r="X1849" s="75"/>
      <c r="Y1849" s="83"/>
    </row>
    <row r="1850" spans="1:25" x14ac:dyDescent="0.3">
      <c r="A1850" s="71"/>
      <c r="E1850" s="84"/>
      <c r="F1850" s="84"/>
      <c r="G1850" s="84"/>
      <c r="L1850" s="73"/>
      <c r="M1850" s="73"/>
      <c r="N1850" s="73"/>
      <c r="O1850" s="73"/>
      <c r="P1850" s="73"/>
      <c r="Q1850" s="73">
        <v>0</v>
      </c>
      <c r="S1850" s="73"/>
      <c r="T1850" s="75"/>
      <c r="U1850" s="75"/>
      <c r="X1850" s="75"/>
      <c r="Y1850" s="83"/>
    </row>
    <row r="1851" spans="1:25" x14ac:dyDescent="0.3">
      <c r="A1851" s="71"/>
      <c r="E1851" s="84"/>
      <c r="F1851" s="84"/>
      <c r="G1851" s="84"/>
      <c r="L1851" s="73"/>
      <c r="M1851" s="73"/>
      <c r="N1851" s="73"/>
      <c r="O1851" s="73"/>
      <c r="P1851" s="73"/>
      <c r="Q1851" s="73">
        <v>0</v>
      </c>
      <c r="S1851" s="73"/>
      <c r="T1851" s="75"/>
      <c r="U1851" s="75"/>
      <c r="X1851" s="75"/>
      <c r="Y1851" s="83"/>
    </row>
    <row r="1852" spans="1:25" x14ac:dyDescent="0.3">
      <c r="A1852" s="71"/>
      <c r="E1852" s="84"/>
      <c r="F1852" s="84"/>
      <c r="G1852" s="84"/>
      <c r="L1852" s="73"/>
      <c r="M1852" s="73"/>
      <c r="N1852" s="73"/>
      <c r="O1852" s="73"/>
      <c r="P1852" s="73"/>
      <c r="Q1852" s="73">
        <v>0</v>
      </c>
      <c r="S1852" s="73"/>
      <c r="T1852" s="75"/>
      <c r="U1852" s="75"/>
      <c r="X1852" s="75"/>
      <c r="Y1852" s="83"/>
    </row>
    <row r="1853" spans="1:25" x14ac:dyDescent="0.3">
      <c r="A1853" s="71"/>
      <c r="E1853" s="84"/>
      <c r="F1853" s="84"/>
      <c r="G1853" s="84"/>
      <c r="L1853" s="73"/>
      <c r="M1853" s="73"/>
      <c r="N1853" s="73"/>
      <c r="O1853" s="73"/>
      <c r="P1853" s="73"/>
      <c r="Q1853" s="73">
        <v>0</v>
      </c>
      <c r="S1853" s="73"/>
      <c r="T1853" s="75"/>
      <c r="U1853" s="75"/>
      <c r="X1853" s="75"/>
      <c r="Y1853" s="83"/>
    </row>
    <row r="1854" spans="1:25" x14ac:dyDescent="0.3">
      <c r="A1854" s="71"/>
      <c r="E1854" s="84"/>
      <c r="F1854" s="84"/>
      <c r="G1854" s="84"/>
      <c r="L1854" s="73"/>
      <c r="M1854" s="73"/>
      <c r="N1854" s="73"/>
      <c r="O1854" s="73"/>
      <c r="P1854" s="73"/>
      <c r="Q1854" s="73">
        <v>0</v>
      </c>
      <c r="S1854" s="73"/>
      <c r="T1854" s="75"/>
      <c r="U1854" s="75"/>
      <c r="X1854" s="75"/>
      <c r="Y1854" s="83"/>
    </row>
    <row r="1855" spans="1:25" x14ac:dyDescent="0.3">
      <c r="A1855" s="71"/>
      <c r="B1855"/>
      <c r="C1855"/>
      <c r="E1855" s="85"/>
      <c r="F1855" s="85"/>
      <c r="G1855" s="85"/>
      <c r="H1855"/>
      <c r="I1855"/>
      <c r="J1855"/>
      <c r="K1855"/>
      <c r="L1855" s="72"/>
      <c r="M1855" s="72"/>
      <c r="N1855" s="73"/>
      <c r="O1855" s="72"/>
      <c r="P1855" s="72"/>
      <c r="Q1855" s="73">
        <v>0</v>
      </c>
      <c r="R1855" s="74"/>
      <c r="S1855" s="72"/>
      <c r="T1855" s="74"/>
      <c r="U1855" s="74"/>
      <c r="X1855" s="74"/>
      <c r="Y1855" s="83"/>
    </row>
    <row r="1856" spans="1:25" x14ac:dyDescent="0.3">
      <c r="A1856" s="71"/>
      <c r="E1856" s="84"/>
      <c r="F1856" s="84"/>
      <c r="G1856" s="84"/>
      <c r="L1856" s="73"/>
      <c r="M1856" s="73"/>
      <c r="N1856" s="73"/>
      <c r="O1856" s="73"/>
      <c r="P1856" s="73"/>
      <c r="Q1856" s="73">
        <v>0</v>
      </c>
      <c r="S1856" s="73"/>
      <c r="T1856" s="75"/>
      <c r="U1856" s="75"/>
      <c r="X1856" s="75"/>
      <c r="Y1856" s="83"/>
    </row>
    <row r="1857" spans="1:25" x14ac:dyDescent="0.3">
      <c r="A1857" s="71"/>
      <c r="E1857" s="84"/>
      <c r="F1857" s="84"/>
      <c r="G1857" s="84"/>
      <c r="L1857" s="73"/>
      <c r="M1857" s="73"/>
      <c r="N1857" s="73"/>
      <c r="O1857" s="73"/>
      <c r="P1857" s="73"/>
      <c r="Q1857" s="73">
        <v>0</v>
      </c>
      <c r="S1857" s="73"/>
      <c r="T1857" s="75"/>
      <c r="U1857" s="75"/>
      <c r="X1857" s="75"/>
      <c r="Y1857" s="83"/>
    </row>
    <row r="1858" spans="1:25" x14ac:dyDescent="0.3">
      <c r="A1858" s="71"/>
      <c r="E1858" s="84"/>
      <c r="F1858" s="84"/>
      <c r="G1858" s="84"/>
      <c r="L1858" s="73"/>
      <c r="M1858" s="73"/>
      <c r="N1858" s="73"/>
      <c r="O1858" s="73"/>
      <c r="P1858" s="73"/>
      <c r="Q1858" s="73">
        <v>0</v>
      </c>
      <c r="S1858" s="73"/>
      <c r="T1858" s="75"/>
      <c r="U1858" s="75"/>
      <c r="X1858" s="75"/>
      <c r="Y1858" s="83"/>
    </row>
    <row r="1859" spans="1:25" x14ac:dyDescent="0.3">
      <c r="A1859" s="71"/>
      <c r="E1859" s="84"/>
      <c r="F1859" s="84"/>
      <c r="G1859" s="84"/>
      <c r="L1859" s="73"/>
      <c r="M1859" s="73"/>
      <c r="N1859" s="73"/>
      <c r="O1859" s="73"/>
      <c r="P1859" s="73"/>
      <c r="Q1859" s="73">
        <v>0</v>
      </c>
      <c r="S1859" s="73"/>
      <c r="T1859" s="75"/>
      <c r="U1859" s="75"/>
      <c r="X1859" s="75"/>
      <c r="Y1859" s="83"/>
    </row>
    <row r="1860" spans="1:25" x14ac:dyDescent="0.3">
      <c r="A1860" s="71"/>
      <c r="E1860" s="84"/>
      <c r="F1860" s="84"/>
      <c r="G1860" s="84"/>
      <c r="L1860" s="73"/>
      <c r="M1860" s="73"/>
      <c r="N1860" s="73"/>
      <c r="O1860" s="73"/>
      <c r="P1860" s="73"/>
      <c r="Q1860" s="73">
        <v>0</v>
      </c>
      <c r="S1860" s="73"/>
      <c r="T1860" s="75"/>
      <c r="U1860" s="75"/>
      <c r="X1860" s="75"/>
      <c r="Y1860" s="83"/>
    </row>
    <row r="1861" spans="1:25" x14ac:dyDescent="0.3">
      <c r="A1861" s="71"/>
      <c r="E1861" s="84"/>
      <c r="F1861" s="84"/>
      <c r="G1861" s="84"/>
      <c r="L1861" s="73"/>
      <c r="M1861" s="73"/>
      <c r="N1861" s="73"/>
      <c r="O1861" s="73"/>
      <c r="P1861" s="73"/>
      <c r="Q1861" s="73">
        <v>0</v>
      </c>
      <c r="S1861" s="73"/>
      <c r="T1861" s="75"/>
      <c r="U1861" s="75"/>
      <c r="X1861" s="75"/>
      <c r="Y1861" s="83"/>
    </row>
    <row r="1862" spans="1:25" x14ac:dyDescent="0.3">
      <c r="A1862" s="71"/>
      <c r="E1862" s="84"/>
      <c r="F1862" s="84"/>
      <c r="G1862" s="84"/>
      <c r="L1862" s="73"/>
      <c r="M1862" s="73"/>
      <c r="N1862" s="73"/>
      <c r="O1862" s="73"/>
      <c r="P1862" s="73"/>
      <c r="Q1862" s="73">
        <v>0</v>
      </c>
      <c r="S1862" s="73"/>
      <c r="T1862" s="75"/>
      <c r="U1862" s="75"/>
      <c r="X1862" s="75"/>
      <c r="Y1862" s="83"/>
    </row>
    <row r="1863" spans="1:25" x14ac:dyDescent="0.3">
      <c r="A1863" s="71"/>
      <c r="E1863" s="84"/>
      <c r="F1863" s="84"/>
      <c r="G1863" s="84"/>
      <c r="L1863" s="73"/>
      <c r="M1863" s="73"/>
      <c r="N1863" s="73"/>
      <c r="O1863" s="73"/>
      <c r="P1863" s="73"/>
      <c r="Q1863" s="73">
        <v>0</v>
      </c>
      <c r="S1863" s="73"/>
      <c r="T1863" s="75"/>
      <c r="U1863" s="75"/>
      <c r="X1863" s="75"/>
      <c r="Y1863" s="83"/>
    </row>
    <row r="1864" spans="1:25" x14ac:dyDescent="0.3">
      <c r="A1864" s="71"/>
      <c r="E1864" s="84"/>
      <c r="F1864" s="84"/>
      <c r="G1864" s="84"/>
      <c r="L1864" s="73"/>
      <c r="M1864" s="73"/>
      <c r="N1864" s="73"/>
      <c r="O1864" s="73"/>
      <c r="P1864" s="73"/>
      <c r="Q1864" s="73">
        <v>0</v>
      </c>
      <c r="S1864" s="73"/>
      <c r="T1864" s="75"/>
      <c r="U1864" s="75"/>
      <c r="X1864" s="75"/>
      <c r="Y1864" s="83"/>
    </row>
    <row r="1865" spans="1:25" x14ac:dyDescent="0.3">
      <c r="A1865" s="71"/>
      <c r="E1865" s="84"/>
      <c r="F1865" s="84"/>
      <c r="G1865" s="84"/>
      <c r="L1865" s="73"/>
      <c r="M1865" s="73"/>
      <c r="N1865" s="73"/>
      <c r="O1865" s="73"/>
      <c r="P1865" s="73"/>
      <c r="Q1865" s="73">
        <v>0</v>
      </c>
      <c r="S1865" s="73"/>
      <c r="T1865" s="75"/>
      <c r="U1865" s="75"/>
      <c r="X1865" s="75"/>
      <c r="Y1865" s="83"/>
    </row>
    <row r="1866" spans="1:25" x14ac:dyDescent="0.3">
      <c r="A1866" s="71"/>
      <c r="E1866" s="84"/>
      <c r="F1866" s="84"/>
      <c r="G1866" s="84"/>
      <c r="L1866" s="73"/>
      <c r="M1866" s="73"/>
      <c r="N1866" s="73"/>
      <c r="O1866" s="73"/>
      <c r="P1866" s="73"/>
      <c r="Q1866" s="73">
        <v>0</v>
      </c>
      <c r="S1866" s="73"/>
      <c r="T1866" s="75"/>
      <c r="U1866" s="75"/>
      <c r="X1866" s="75"/>
      <c r="Y1866" s="83"/>
    </row>
    <row r="1867" spans="1:25" x14ac:dyDescent="0.3">
      <c r="A1867" s="71"/>
      <c r="E1867" s="84"/>
      <c r="F1867" s="84"/>
      <c r="G1867" s="84"/>
      <c r="L1867" s="73"/>
      <c r="M1867" s="73"/>
      <c r="N1867" s="73"/>
      <c r="O1867" s="73"/>
      <c r="P1867" s="73"/>
      <c r="Q1867" s="73">
        <v>0</v>
      </c>
      <c r="S1867" s="73"/>
      <c r="T1867" s="75"/>
      <c r="U1867" s="75"/>
      <c r="X1867" s="75"/>
      <c r="Y1867" s="83"/>
    </row>
    <row r="1868" spans="1:25" x14ac:dyDescent="0.3">
      <c r="A1868" s="71"/>
      <c r="E1868" s="84"/>
      <c r="F1868" s="84"/>
      <c r="G1868" s="84"/>
      <c r="L1868" s="73"/>
      <c r="M1868" s="73"/>
      <c r="N1868" s="73"/>
      <c r="O1868" s="73"/>
      <c r="P1868" s="73"/>
      <c r="Q1868" s="73">
        <v>0</v>
      </c>
      <c r="S1868" s="73"/>
      <c r="T1868" s="75"/>
      <c r="U1868" s="75"/>
      <c r="X1868" s="75"/>
      <c r="Y1868" s="83"/>
    </row>
    <row r="1869" spans="1:25" x14ac:dyDescent="0.3">
      <c r="A1869" s="71"/>
      <c r="E1869" s="84"/>
      <c r="F1869" s="84"/>
      <c r="G1869" s="84"/>
      <c r="L1869" s="73"/>
      <c r="M1869" s="73"/>
      <c r="N1869" s="73"/>
      <c r="O1869" s="73"/>
      <c r="P1869" s="73"/>
      <c r="Q1869" s="73">
        <v>0</v>
      </c>
      <c r="S1869" s="73"/>
      <c r="T1869" s="75"/>
      <c r="U1869" s="75"/>
      <c r="X1869" s="75"/>
      <c r="Y1869" s="83"/>
    </row>
    <row r="1870" spans="1:25" x14ac:dyDescent="0.3">
      <c r="A1870" s="71"/>
      <c r="E1870" s="84"/>
      <c r="F1870" s="84"/>
      <c r="G1870" s="84"/>
      <c r="L1870" s="73"/>
      <c r="M1870" s="73"/>
      <c r="N1870" s="73"/>
      <c r="O1870" s="73"/>
      <c r="P1870" s="73"/>
      <c r="Q1870" s="73">
        <v>0</v>
      </c>
      <c r="S1870" s="73"/>
      <c r="T1870" s="75"/>
      <c r="U1870" s="75"/>
      <c r="X1870" s="75"/>
      <c r="Y1870" s="83"/>
    </row>
    <row r="1871" spans="1:25" x14ac:dyDescent="0.3">
      <c r="A1871" s="71"/>
      <c r="E1871" s="84"/>
      <c r="F1871" s="84"/>
      <c r="G1871" s="84"/>
      <c r="L1871" s="73"/>
      <c r="M1871" s="73"/>
      <c r="N1871" s="73"/>
      <c r="O1871" s="73"/>
      <c r="P1871" s="73"/>
      <c r="Q1871" s="73">
        <v>0</v>
      </c>
      <c r="S1871" s="73"/>
      <c r="T1871" s="75"/>
      <c r="U1871" s="75"/>
      <c r="X1871" s="75"/>
      <c r="Y1871" s="83"/>
    </row>
    <row r="1872" spans="1:25" x14ac:dyDescent="0.3">
      <c r="A1872" s="71"/>
      <c r="E1872" s="84"/>
      <c r="F1872" s="84"/>
      <c r="G1872" s="84"/>
      <c r="L1872" s="73"/>
      <c r="M1872" s="73"/>
      <c r="N1872" s="73"/>
      <c r="O1872" s="73"/>
      <c r="P1872" s="73"/>
      <c r="Q1872" s="73">
        <v>0</v>
      </c>
      <c r="S1872" s="73"/>
      <c r="T1872" s="75"/>
      <c r="U1872" s="75"/>
      <c r="X1872" s="75"/>
      <c r="Y1872" s="83"/>
    </row>
    <row r="1873" spans="1:26" x14ac:dyDescent="0.3">
      <c r="A1873" s="71"/>
      <c r="E1873" s="84"/>
      <c r="F1873" s="84"/>
      <c r="G1873" s="84"/>
      <c r="L1873" s="73"/>
      <c r="M1873" s="73"/>
      <c r="N1873" s="73"/>
      <c r="O1873" s="73"/>
      <c r="P1873" s="73"/>
      <c r="Q1873" s="73">
        <v>0</v>
      </c>
      <c r="S1873" s="73"/>
      <c r="T1873" s="75"/>
      <c r="U1873" s="75"/>
      <c r="X1873" s="75"/>
      <c r="Y1873" s="83"/>
    </row>
    <row r="1874" spans="1:26" x14ac:dyDescent="0.3">
      <c r="A1874" s="71"/>
      <c r="B1874"/>
      <c r="E1874" s="85"/>
      <c r="F1874" s="85"/>
      <c r="G1874" s="85"/>
      <c r="H1874"/>
      <c r="I1874"/>
      <c r="J1874"/>
      <c r="K1874"/>
      <c r="L1874" s="72"/>
      <c r="M1874" s="72"/>
      <c r="N1874" s="73"/>
      <c r="O1874" s="72"/>
      <c r="P1874" s="72"/>
      <c r="Q1874" s="73">
        <v>0</v>
      </c>
      <c r="R1874" s="74"/>
      <c r="S1874" s="72"/>
      <c r="T1874" s="74"/>
      <c r="U1874" s="74"/>
      <c r="X1874" s="74"/>
      <c r="Y1874" s="83"/>
    </row>
    <row r="1875" spans="1:26" x14ac:dyDescent="0.3">
      <c r="A1875" s="71"/>
      <c r="E1875" s="84"/>
      <c r="F1875" s="84"/>
      <c r="G1875" s="84"/>
      <c r="L1875" s="73"/>
      <c r="M1875" s="73"/>
      <c r="N1875" s="73"/>
      <c r="O1875" s="73"/>
      <c r="P1875" s="73"/>
      <c r="Q1875" s="73">
        <v>0</v>
      </c>
      <c r="S1875" s="73"/>
      <c r="T1875" s="75"/>
      <c r="U1875" s="75"/>
      <c r="X1875" s="75"/>
      <c r="Y1875" s="83"/>
    </row>
    <row r="1876" spans="1:26" x14ac:dyDescent="0.3">
      <c r="A1876" s="71"/>
      <c r="E1876" s="84"/>
      <c r="F1876" s="84"/>
      <c r="G1876" s="84"/>
      <c r="L1876" s="73"/>
      <c r="M1876" s="73"/>
      <c r="N1876" s="73"/>
      <c r="O1876" s="73"/>
      <c r="P1876" s="73"/>
      <c r="Q1876" s="73">
        <v>0</v>
      </c>
      <c r="S1876" s="73"/>
      <c r="T1876" s="75"/>
      <c r="U1876" s="75"/>
      <c r="X1876" s="75"/>
      <c r="Y1876" s="83"/>
    </row>
    <row r="1877" spans="1:26" x14ac:dyDescent="0.3">
      <c r="A1877" s="71"/>
      <c r="B1877"/>
      <c r="E1877" s="85"/>
      <c r="F1877" s="85"/>
      <c r="G1877" s="85"/>
      <c r="H1877"/>
      <c r="I1877"/>
      <c r="J1877"/>
      <c r="K1877"/>
      <c r="L1877" s="72"/>
      <c r="M1877" s="72"/>
      <c r="N1877" s="73"/>
      <c r="O1877" s="72"/>
      <c r="P1877" s="72"/>
      <c r="Q1877" s="73">
        <v>0</v>
      </c>
      <c r="R1877" s="74"/>
      <c r="S1877" s="72"/>
      <c r="T1877" s="74"/>
      <c r="U1877" s="74"/>
      <c r="X1877" s="74"/>
      <c r="Y1877" s="83"/>
      <c r="Z1877"/>
    </row>
    <row r="1878" spans="1:26" x14ac:dyDescent="0.3">
      <c r="A1878" s="71"/>
      <c r="E1878" s="84"/>
      <c r="F1878" s="84"/>
      <c r="G1878" s="84"/>
      <c r="L1878" s="73"/>
      <c r="M1878" s="73"/>
      <c r="N1878" s="73"/>
      <c r="O1878" s="73"/>
      <c r="P1878" s="73"/>
      <c r="Q1878" s="73">
        <v>0</v>
      </c>
      <c r="S1878" s="73"/>
      <c r="T1878" s="75"/>
      <c r="U1878" s="75"/>
      <c r="X1878" s="75"/>
      <c r="Y1878" s="83"/>
    </row>
    <row r="1879" spans="1:26" x14ac:dyDescent="0.3">
      <c r="A1879" s="71"/>
      <c r="E1879" s="84"/>
      <c r="F1879" s="84"/>
      <c r="G1879" s="84"/>
      <c r="L1879" s="73"/>
      <c r="M1879" s="73"/>
      <c r="N1879" s="73"/>
      <c r="O1879" s="73"/>
      <c r="P1879" s="73"/>
      <c r="Q1879" s="73">
        <v>0</v>
      </c>
      <c r="S1879" s="73"/>
      <c r="T1879" s="75"/>
      <c r="U1879" s="75"/>
      <c r="X1879" s="75"/>
      <c r="Y1879" s="83"/>
    </row>
    <row r="1880" spans="1:26" x14ac:dyDescent="0.3">
      <c r="A1880" s="71"/>
      <c r="E1880" s="84"/>
      <c r="F1880" s="84"/>
      <c r="G1880" s="84"/>
      <c r="L1880" s="73"/>
      <c r="M1880" s="73"/>
      <c r="N1880" s="73"/>
      <c r="O1880" s="73"/>
      <c r="P1880" s="73"/>
      <c r="Q1880" s="73">
        <v>0</v>
      </c>
      <c r="S1880" s="73"/>
      <c r="T1880" s="75"/>
      <c r="U1880" s="75"/>
      <c r="X1880" s="75"/>
      <c r="Y1880" s="83"/>
    </row>
    <row r="1881" spans="1:26" x14ac:dyDescent="0.3">
      <c r="A1881" s="71"/>
      <c r="E1881" s="84"/>
      <c r="F1881" s="84"/>
      <c r="G1881" s="84"/>
      <c r="L1881" s="73"/>
      <c r="M1881" s="73"/>
      <c r="N1881" s="73"/>
      <c r="O1881" s="73"/>
      <c r="P1881" s="73"/>
      <c r="Q1881" s="73">
        <v>0</v>
      </c>
      <c r="S1881" s="73"/>
      <c r="T1881" s="75"/>
      <c r="U1881" s="75"/>
      <c r="X1881" s="75"/>
      <c r="Y1881" s="83"/>
    </row>
    <row r="1882" spans="1:26" x14ac:dyDescent="0.3">
      <c r="A1882" s="71"/>
      <c r="E1882" s="84"/>
      <c r="F1882" s="84"/>
      <c r="G1882" s="84"/>
      <c r="L1882" s="73"/>
      <c r="M1882" s="73"/>
      <c r="N1882" s="73"/>
      <c r="O1882" s="73"/>
      <c r="P1882" s="73"/>
      <c r="Q1882" s="73">
        <v>0</v>
      </c>
      <c r="S1882" s="73"/>
      <c r="T1882" s="75"/>
      <c r="U1882" s="75"/>
      <c r="X1882" s="75"/>
      <c r="Y1882" s="83"/>
    </row>
    <row r="1883" spans="1:26" x14ac:dyDescent="0.3">
      <c r="A1883" s="71"/>
      <c r="E1883" s="84"/>
      <c r="F1883" s="84"/>
      <c r="G1883" s="84"/>
      <c r="L1883" s="73"/>
      <c r="M1883" s="73"/>
      <c r="N1883" s="73"/>
      <c r="O1883" s="73"/>
      <c r="P1883" s="73"/>
      <c r="Q1883" s="73">
        <v>0</v>
      </c>
      <c r="S1883" s="73"/>
      <c r="T1883" s="75"/>
      <c r="U1883" s="75"/>
      <c r="X1883" s="75"/>
      <c r="Y1883" s="83"/>
    </row>
    <row r="1884" spans="1:26" x14ac:dyDescent="0.3">
      <c r="A1884" s="71"/>
      <c r="E1884" s="84"/>
      <c r="F1884" s="84"/>
      <c r="G1884" s="84"/>
      <c r="L1884" s="73"/>
      <c r="M1884" s="73"/>
      <c r="N1884" s="73"/>
      <c r="O1884" s="73"/>
      <c r="P1884" s="73"/>
      <c r="Q1884" s="73">
        <v>0</v>
      </c>
      <c r="S1884" s="73"/>
      <c r="T1884" s="75"/>
      <c r="U1884" s="75"/>
      <c r="X1884" s="75"/>
      <c r="Y1884" s="83"/>
    </row>
    <row r="1885" spans="1:26" x14ac:dyDescent="0.3">
      <c r="A1885" s="71"/>
      <c r="E1885" s="84"/>
      <c r="F1885" s="84"/>
      <c r="G1885" s="84"/>
      <c r="L1885" s="73"/>
      <c r="M1885" s="73"/>
      <c r="N1885" s="73"/>
      <c r="O1885" s="73"/>
      <c r="P1885" s="73"/>
      <c r="Q1885" s="73">
        <v>0</v>
      </c>
      <c r="S1885" s="73"/>
      <c r="T1885" s="75"/>
      <c r="U1885" s="75"/>
      <c r="X1885" s="75"/>
      <c r="Y1885" s="83"/>
    </row>
    <row r="1886" spans="1:26" x14ac:dyDescent="0.3">
      <c r="A1886" s="71"/>
      <c r="E1886" s="84"/>
      <c r="F1886" s="84"/>
      <c r="G1886" s="84"/>
      <c r="L1886" s="73"/>
      <c r="M1886" s="73"/>
      <c r="N1886" s="73"/>
      <c r="O1886" s="73"/>
      <c r="P1886" s="73"/>
      <c r="Q1886" s="73">
        <v>0</v>
      </c>
      <c r="S1886" s="73"/>
      <c r="T1886" s="75"/>
      <c r="U1886" s="75"/>
      <c r="X1886" s="75"/>
      <c r="Y1886" s="83"/>
    </row>
    <row r="1887" spans="1:26" x14ac:dyDescent="0.3">
      <c r="A1887" s="71"/>
      <c r="B1887"/>
      <c r="E1887" s="85"/>
      <c r="F1887" s="85"/>
      <c r="G1887" s="85"/>
      <c r="H1887"/>
      <c r="I1887"/>
      <c r="J1887"/>
      <c r="K1887"/>
      <c r="L1887" s="72"/>
      <c r="M1887" s="72"/>
      <c r="N1887" s="73"/>
      <c r="O1887" s="72"/>
      <c r="P1887" s="72"/>
      <c r="Q1887" s="73">
        <v>0</v>
      </c>
      <c r="R1887" s="74"/>
      <c r="S1887" s="72"/>
      <c r="T1887" s="74"/>
      <c r="U1887" s="74"/>
      <c r="X1887" s="74"/>
      <c r="Y1887" s="83"/>
    </row>
    <row r="1888" spans="1:26" x14ac:dyDescent="0.3">
      <c r="A1888" s="71"/>
      <c r="E1888" s="84"/>
      <c r="F1888" s="84"/>
      <c r="G1888" s="84"/>
      <c r="L1888" s="73"/>
      <c r="M1888" s="73"/>
      <c r="N1888" s="73"/>
      <c r="O1888" s="73"/>
      <c r="P1888" s="73"/>
      <c r="Q1888" s="73">
        <v>0</v>
      </c>
      <c r="S1888" s="73"/>
      <c r="T1888" s="75"/>
      <c r="U1888" s="75"/>
      <c r="X1888" s="75"/>
      <c r="Y1888" s="83"/>
    </row>
    <row r="1889" spans="1:26" x14ac:dyDescent="0.3">
      <c r="A1889" s="71"/>
      <c r="E1889" s="84"/>
      <c r="F1889" s="84"/>
      <c r="G1889" s="84"/>
      <c r="L1889" s="73"/>
      <c r="M1889" s="73"/>
      <c r="N1889" s="73"/>
      <c r="O1889" s="73"/>
      <c r="P1889" s="73"/>
      <c r="Q1889" s="73">
        <v>0</v>
      </c>
      <c r="S1889" s="73"/>
      <c r="T1889" s="75"/>
      <c r="U1889" s="75"/>
      <c r="X1889" s="75"/>
      <c r="Y1889" s="83"/>
    </row>
    <row r="1890" spans="1:26" x14ac:dyDescent="0.3">
      <c r="A1890" s="71"/>
      <c r="E1890" s="84"/>
      <c r="F1890" s="84"/>
      <c r="G1890" s="84"/>
      <c r="L1890" s="73"/>
      <c r="M1890" s="73"/>
      <c r="N1890" s="73"/>
      <c r="O1890" s="73"/>
      <c r="P1890" s="73"/>
      <c r="Q1890" s="73">
        <v>0</v>
      </c>
      <c r="S1890" s="73"/>
      <c r="T1890" s="75"/>
      <c r="U1890" s="75"/>
      <c r="X1890" s="75"/>
      <c r="Y1890" s="83"/>
    </row>
    <row r="1891" spans="1:26" x14ac:dyDescent="0.3">
      <c r="A1891" s="71"/>
      <c r="E1891" s="84"/>
      <c r="F1891" s="84"/>
      <c r="G1891" s="84"/>
      <c r="L1891" s="73"/>
      <c r="M1891" s="73"/>
      <c r="N1891" s="73"/>
      <c r="O1891" s="73"/>
      <c r="P1891" s="73"/>
      <c r="Q1891" s="73">
        <v>0</v>
      </c>
      <c r="S1891" s="73"/>
      <c r="T1891" s="75"/>
      <c r="U1891" s="75"/>
      <c r="X1891" s="75"/>
      <c r="Y1891" s="83"/>
    </row>
    <row r="1892" spans="1:26" x14ac:dyDescent="0.3">
      <c r="A1892" s="71"/>
      <c r="E1892" s="84"/>
      <c r="F1892" s="84"/>
      <c r="G1892" s="84"/>
      <c r="L1892" s="73"/>
      <c r="M1892" s="73"/>
      <c r="N1892" s="73"/>
      <c r="O1892" s="73"/>
      <c r="P1892" s="73"/>
      <c r="Q1892" s="73">
        <v>0</v>
      </c>
      <c r="S1892" s="73"/>
      <c r="T1892" s="75"/>
      <c r="U1892" s="75"/>
      <c r="X1892" s="75"/>
      <c r="Y1892" s="83"/>
    </row>
    <row r="1893" spans="1:26" x14ac:dyDescent="0.3">
      <c r="A1893" s="71"/>
      <c r="B1893"/>
      <c r="E1893" s="85"/>
      <c r="F1893" s="85"/>
      <c r="G1893" s="85"/>
      <c r="H1893"/>
      <c r="I1893"/>
      <c r="J1893"/>
      <c r="K1893"/>
      <c r="L1893" s="72"/>
      <c r="M1893" s="72"/>
      <c r="N1893" s="73"/>
      <c r="O1893" s="72"/>
      <c r="P1893" s="72"/>
      <c r="Q1893" s="73">
        <v>0</v>
      </c>
      <c r="R1893" s="74"/>
      <c r="S1893" s="72"/>
      <c r="T1893" s="74"/>
      <c r="U1893" s="74"/>
      <c r="X1893" s="74"/>
      <c r="Y1893" s="83"/>
      <c r="Z1893"/>
    </row>
    <row r="1894" spans="1:26" x14ac:dyDescent="0.3">
      <c r="A1894" s="71"/>
      <c r="E1894" s="84"/>
      <c r="F1894" s="84"/>
      <c r="G1894" s="84"/>
      <c r="L1894" s="73"/>
      <c r="M1894" s="73"/>
      <c r="N1894" s="73"/>
      <c r="O1894" s="73"/>
      <c r="P1894" s="73"/>
      <c r="Q1894" s="73">
        <v>0</v>
      </c>
      <c r="S1894" s="73"/>
      <c r="T1894" s="75"/>
      <c r="U1894" s="75"/>
      <c r="X1894" s="75"/>
      <c r="Y1894" s="83"/>
    </row>
    <row r="1895" spans="1:26" x14ac:dyDescent="0.3">
      <c r="A1895" s="71"/>
      <c r="E1895" s="84"/>
      <c r="F1895" s="84"/>
      <c r="G1895" s="84"/>
      <c r="L1895" s="73"/>
      <c r="M1895" s="73"/>
      <c r="N1895" s="73"/>
      <c r="O1895" s="73"/>
      <c r="P1895" s="73"/>
      <c r="Q1895" s="73">
        <v>0</v>
      </c>
      <c r="S1895" s="73"/>
      <c r="T1895" s="75"/>
      <c r="U1895" s="75"/>
      <c r="X1895" s="75"/>
      <c r="Y1895" s="83"/>
    </row>
    <row r="1896" spans="1:26" x14ac:dyDescent="0.3">
      <c r="A1896" s="71"/>
      <c r="E1896" s="84"/>
      <c r="F1896" s="84"/>
      <c r="G1896" s="84"/>
      <c r="L1896" s="73"/>
      <c r="M1896" s="73"/>
      <c r="N1896" s="73"/>
      <c r="O1896" s="73"/>
      <c r="P1896" s="73"/>
      <c r="Q1896" s="73">
        <v>0</v>
      </c>
      <c r="S1896" s="73"/>
      <c r="T1896" s="75"/>
      <c r="U1896" s="75"/>
      <c r="X1896" s="75"/>
      <c r="Y1896" s="83"/>
    </row>
    <row r="1897" spans="1:26" x14ac:dyDescent="0.3">
      <c r="A1897" s="71"/>
      <c r="E1897" s="84"/>
      <c r="F1897" s="84"/>
      <c r="G1897" s="84"/>
      <c r="L1897" s="73"/>
      <c r="M1897" s="73"/>
      <c r="N1897" s="73"/>
      <c r="O1897" s="73"/>
      <c r="P1897" s="73"/>
      <c r="Q1897" s="73">
        <v>0</v>
      </c>
      <c r="S1897" s="73"/>
      <c r="T1897" s="75"/>
      <c r="U1897" s="75"/>
      <c r="X1897" s="75"/>
      <c r="Y1897" s="83"/>
    </row>
    <row r="1898" spans="1:26" x14ac:dyDescent="0.3">
      <c r="A1898" s="71"/>
      <c r="E1898" s="84"/>
      <c r="F1898" s="84"/>
      <c r="G1898" s="84"/>
      <c r="L1898" s="73"/>
      <c r="M1898" s="73"/>
      <c r="N1898" s="73"/>
      <c r="O1898" s="73"/>
      <c r="P1898" s="73"/>
      <c r="Q1898" s="73">
        <v>0</v>
      </c>
      <c r="S1898" s="73"/>
      <c r="T1898" s="75"/>
      <c r="U1898" s="75"/>
      <c r="X1898" s="75"/>
      <c r="Y1898" s="83"/>
    </row>
    <row r="1899" spans="1:26" x14ac:dyDescent="0.3">
      <c r="A1899" s="71"/>
      <c r="E1899" s="84"/>
      <c r="F1899" s="84"/>
      <c r="G1899" s="84"/>
      <c r="L1899" s="73"/>
      <c r="M1899" s="73"/>
      <c r="N1899" s="73"/>
      <c r="O1899" s="73"/>
      <c r="P1899" s="73"/>
      <c r="Q1899" s="73">
        <v>0</v>
      </c>
      <c r="S1899" s="73"/>
      <c r="T1899" s="75"/>
      <c r="U1899" s="75"/>
      <c r="X1899" s="75"/>
      <c r="Y1899" s="83"/>
    </row>
    <row r="1900" spans="1:26" x14ac:dyDescent="0.3">
      <c r="A1900" s="71"/>
      <c r="E1900" s="84"/>
      <c r="F1900" s="84"/>
      <c r="G1900" s="84"/>
      <c r="L1900" s="73"/>
      <c r="M1900" s="73"/>
      <c r="N1900" s="73"/>
      <c r="O1900" s="73"/>
      <c r="P1900" s="73"/>
      <c r="Q1900" s="73">
        <v>0</v>
      </c>
      <c r="S1900" s="73"/>
      <c r="T1900" s="75"/>
      <c r="U1900" s="75"/>
      <c r="X1900" s="75"/>
      <c r="Y1900" s="83"/>
    </row>
    <row r="1901" spans="1:26" x14ac:dyDescent="0.3">
      <c r="A1901" s="71"/>
      <c r="E1901" s="84"/>
      <c r="F1901" s="84"/>
      <c r="G1901" s="84"/>
      <c r="L1901" s="73"/>
      <c r="M1901" s="73"/>
      <c r="N1901" s="73"/>
      <c r="O1901" s="73"/>
      <c r="P1901" s="73"/>
      <c r="Q1901" s="73">
        <v>0</v>
      </c>
      <c r="S1901" s="73"/>
      <c r="T1901" s="75"/>
      <c r="U1901" s="75"/>
      <c r="X1901" s="75"/>
      <c r="Y1901" s="83"/>
    </row>
    <row r="1902" spans="1:26" x14ac:dyDescent="0.3">
      <c r="A1902" s="71"/>
      <c r="E1902" s="84"/>
      <c r="F1902" s="84"/>
      <c r="G1902" s="84"/>
      <c r="L1902" s="73"/>
      <c r="M1902" s="73"/>
      <c r="N1902" s="73"/>
      <c r="O1902" s="73"/>
      <c r="P1902" s="73"/>
      <c r="Q1902" s="73">
        <v>0</v>
      </c>
      <c r="S1902" s="73"/>
      <c r="T1902" s="75"/>
      <c r="U1902" s="75"/>
      <c r="X1902" s="75"/>
      <c r="Y1902" s="83"/>
    </row>
    <row r="1903" spans="1:26" x14ac:dyDescent="0.3">
      <c r="A1903" s="71"/>
      <c r="E1903" s="84"/>
      <c r="F1903" s="84"/>
      <c r="G1903" s="84"/>
      <c r="L1903" s="73"/>
      <c r="M1903" s="73"/>
      <c r="N1903" s="73"/>
      <c r="O1903" s="73"/>
      <c r="P1903" s="73"/>
      <c r="Q1903" s="73">
        <v>0</v>
      </c>
      <c r="S1903" s="73"/>
      <c r="T1903" s="75"/>
      <c r="U1903" s="75"/>
      <c r="X1903" s="75"/>
      <c r="Y1903" s="83"/>
    </row>
    <row r="1904" spans="1:26" x14ac:dyDescent="0.3">
      <c r="A1904" s="71"/>
      <c r="E1904" s="84"/>
      <c r="F1904" s="84"/>
      <c r="G1904" s="84"/>
      <c r="L1904" s="73"/>
      <c r="M1904" s="73"/>
      <c r="N1904" s="73"/>
      <c r="O1904" s="73"/>
      <c r="P1904" s="73"/>
      <c r="Q1904" s="73">
        <v>0</v>
      </c>
      <c r="S1904" s="73"/>
      <c r="T1904" s="75"/>
      <c r="U1904" s="75"/>
      <c r="X1904" s="75"/>
      <c r="Y1904" s="83"/>
    </row>
    <row r="1905" spans="1:25" x14ac:dyDescent="0.3">
      <c r="A1905" s="71"/>
      <c r="E1905" s="84"/>
      <c r="F1905" s="84"/>
      <c r="G1905" s="84"/>
      <c r="L1905" s="73"/>
      <c r="M1905" s="73"/>
      <c r="N1905" s="73"/>
      <c r="O1905" s="73"/>
      <c r="P1905" s="73"/>
      <c r="Q1905" s="73">
        <v>0</v>
      </c>
      <c r="S1905" s="73"/>
      <c r="T1905" s="75"/>
      <c r="U1905" s="75"/>
      <c r="X1905" s="75"/>
      <c r="Y1905" s="83"/>
    </row>
    <row r="1906" spans="1:25" x14ac:dyDescent="0.3">
      <c r="A1906" s="71"/>
      <c r="E1906" s="84"/>
      <c r="F1906" s="84"/>
      <c r="G1906" s="84"/>
      <c r="L1906" s="73"/>
      <c r="M1906" s="73"/>
      <c r="N1906" s="73"/>
      <c r="O1906" s="73"/>
      <c r="P1906" s="73"/>
      <c r="Q1906" s="73">
        <v>0</v>
      </c>
      <c r="S1906" s="73"/>
      <c r="T1906" s="75"/>
      <c r="U1906" s="75"/>
      <c r="X1906" s="75"/>
      <c r="Y1906" s="83"/>
    </row>
    <row r="1907" spans="1:25" x14ac:dyDescent="0.3">
      <c r="A1907" s="71"/>
      <c r="E1907" s="84"/>
      <c r="F1907" s="84"/>
      <c r="G1907" s="84"/>
      <c r="L1907" s="73"/>
      <c r="M1907" s="73"/>
      <c r="N1907" s="73"/>
      <c r="O1907" s="73"/>
      <c r="P1907" s="73"/>
      <c r="Q1907" s="73">
        <v>0</v>
      </c>
      <c r="S1907" s="73"/>
      <c r="T1907" s="75"/>
      <c r="U1907" s="75"/>
      <c r="X1907" s="75"/>
      <c r="Y1907" s="83"/>
    </row>
    <row r="1908" spans="1:25" x14ac:dyDescent="0.3">
      <c r="A1908" s="71"/>
      <c r="E1908" s="84"/>
      <c r="F1908" s="84"/>
      <c r="G1908" s="84"/>
      <c r="L1908" s="73"/>
      <c r="M1908" s="73"/>
      <c r="N1908" s="73"/>
      <c r="O1908" s="73"/>
      <c r="P1908" s="73"/>
      <c r="Q1908" s="73">
        <v>0</v>
      </c>
      <c r="S1908" s="73"/>
      <c r="T1908" s="75"/>
      <c r="U1908" s="75"/>
      <c r="X1908" s="75"/>
      <c r="Y1908" s="83"/>
    </row>
    <row r="1909" spans="1:25" x14ac:dyDescent="0.3">
      <c r="A1909" s="71"/>
      <c r="E1909" s="84"/>
      <c r="F1909" s="84"/>
      <c r="G1909" s="84"/>
      <c r="L1909" s="73"/>
      <c r="M1909" s="73"/>
      <c r="N1909" s="73"/>
      <c r="O1909" s="73"/>
      <c r="P1909" s="73"/>
      <c r="Q1909" s="73">
        <v>0</v>
      </c>
      <c r="S1909" s="73"/>
      <c r="T1909" s="75"/>
      <c r="U1909" s="75"/>
      <c r="X1909" s="75"/>
      <c r="Y1909" s="83"/>
    </row>
    <row r="1910" spans="1:25" x14ac:dyDescent="0.3">
      <c r="A1910" s="71"/>
      <c r="E1910" s="84"/>
      <c r="F1910" s="84"/>
      <c r="G1910" s="84"/>
      <c r="L1910" s="73"/>
      <c r="M1910" s="73"/>
      <c r="N1910" s="73"/>
      <c r="O1910" s="73"/>
      <c r="P1910" s="73"/>
      <c r="Q1910" s="73">
        <v>0</v>
      </c>
      <c r="S1910" s="73"/>
      <c r="T1910" s="75"/>
      <c r="U1910" s="75"/>
      <c r="X1910" s="75"/>
      <c r="Y1910" s="83"/>
    </row>
    <row r="1911" spans="1:25" x14ac:dyDescent="0.3">
      <c r="A1911" s="71"/>
      <c r="B1911"/>
      <c r="E1911" s="85"/>
      <c r="F1911" s="85"/>
      <c r="G1911" s="85"/>
      <c r="H1911"/>
      <c r="I1911"/>
      <c r="J1911"/>
      <c r="K1911"/>
      <c r="L1911" s="72"/>
      <c r="M1911" s="72"/>
      <c r="N1911" s="73"/>
      <c r="O1911" s="72"/>
      <c r="P1911" s="72"/>
      <c r="Q1911" s="73">
        <v>0</v>
      </c>
      <c r="R1911" s="74"/>
      <c r="S1911" s="72"/>
      <c r="T1911" s="74"/>
      <c r="U1911" s="74"/>
      <c r="X1911" s="74"/>
      <c r="Y1911" s="83"/>
    </row>
    <row r="1912" spans="1:25" x14ac:dyDescent="0.3">
      <c r="A1912" s="71"/>
      <c r="E1912" s="84"/>
      <c r="F1912" s="84"/>
      <c r="G1912" s="84"/>
      <c r="L1912" s="73"/>
      <c r="M1912" s="73"/>
      <c r="N1912" s="73"/>
      <c r="O1912" s="73"/>
      <c r="P1912" s="73"/>
      <c r="Q1912" s="73">
        <v>0</v>
      </c>
      <c r="S1912" s="73"/>
      <c r="T1912" s="75"/>
      <c r="U1912" s="75"/>
      <c r="X1912" s="75"/>
      <c r="Y1912" s="83"/>
    </row>
    <row r="1913" spans="1:25" x14ac:dyDescent="0.3">
      <c r="A1913" s="71"/>
      <c r="E1913" s="84"/>
      <c r="F1913" s="84"/>
      <c r="G1913" s="84"/>
      <c r="L1913" s="73"/>
      <c r="M1913" s="73"/>
      <c r="N1913" s="73"/>
      <c r="O1913" s="73"/>
      <c r="P1913" s="73"/>
      <c r="Q1913" s="73">
        <v>0</v>
      </c>
      <c r="S1913" s="73"/>
      <c r="T1913" s="75"/>
      <c r="U1913" s="75"/>
      <c r="X1913" s="75"/>
      <c r="Y1913" s="83"/>
    </row>
    <row r="1914" spans="1:25" x14ac:dyDescent="0.3">
      <c r="A1914" s="71"/>
      <c r="E1914" s="84"/>
      <c r="F1914" s="84"/>
      <c r="G1914" s="84"/>
      <c r="L1914" s="73"/>
      <c r="M1914" s="73"/>
      <c r="N1914" s="73"/>
      <c r="O1914" s="73"/>
      <c r="P1914" s="73"/>
      <c r="Q1914" s="73">
        <v>0</v>
      </c>
      <c r="S1914" s="73"/>
      <c r="T1914" s="75"/>
      <c r="U1914" s="75"/>
      <c r="X1914" s="75"/>
      <c r="Y1914" s="83"/>
    </row>
    <row r="1915" spans="1:25" x14ac:dyDescent="0.3">
      <c r="A1915" s="71"/>
      <c r="E1915" s="84"/>
      <c r="F1915" s="84"/>
      <c r="G1915" s="84"/>
      <c r="L1915" s="73"/>
      <c r="M1915" s="73"/>
      <c r="N1915" s="73"/>
      <c r="O1915" s="73"/>
      <c r="P1915" s="73"/>
      <c r="Q1915" s="73">
        <v>0</v>
      </c>
      <c r="S1915" s="73"/>
      <c r="T1915" s="75"/>
      <c r="U1915" s="75"/>
      <c r="X1915" s="75"/>
      <c r="Y1915" s="83"/>
    </row>
    <row r="1916" spans="1:25" x14ac:dyDescent="0.3">
      <c r="A1916" s="71"/>
      <c r="E1916" s="84"/>
      <c r="F1916" s="84"/>
      <c r="G1916" s="84"/>
      <c r="L1916" s="73"/>
      <c r="M1916" s="73"/>
      <c r="N1916" s="73"/>
      <c r="O1916" s="73"/>
      <c r="P1916" s="73"/>
      <c r="Q1916" s="73">
        <v>0</v>
      </c>
      <c r="S1916" s="73"/>
      <c r="T1916" s="75"/>
      <c r="U1916" s="75"/>
      <c r="X1916" s="75"/>
      <c r="Y1916" s="83"/>
    </row>
    <row r="1917" spans="1:25" x14ac:dyDescent="0.3">
      <c r="A1917" s="71"/>
      <c r="E1917" s="84"/>
      <c r="F1917" s="84"/>
      <c r="G1917" s="84"/>
      <c r="L1917" s="73"/>
      <c r="M1917" s="73"/>
      <c r="N1917" s="73"/>
      <c r="O1917" s="73"/>
      <c r="P1917" s="73"/>
      <c r="Q1917" s="73">
        <v>0</v>
      </c>
      <c r="S1917" s="73"/>
      <c r="T1917" s="75"/>
      <c r="U1917" s="75"/>
      <c r="X1917" s="75"/>
      <c r="Y1917" s="83"/>
    </row>
    <row r="1918" spans="1:25" x14ac:dyDescent="0.3">
      <c r="A1918" s="71"/>
      <c r="E1918" s="84"/>
      <c r="F1918" s="84"/>
      <c r="G1918" s="84"/>
      <c r="L1918" s="73"/>
      <c r="M1918" s="73"/>
      <c r="N1918" s="73"/>
      <c r="O1918" s="73"/>
      <c r="P1918" s="73"/>
      <c r="Q1918" s="73">
        <v>0</v>
      </c>
      <c r="S1918" s="73"/>
      <c r="T1918" s="75"/>
      <c r="U1918" s="75"/>
      <c r="X1918" s="75"/>
      <c r="Y1918" s="83"/>
    </row>
    <row r="1919" spans="1:25" x14ac:dyDescent="0.3">
      <c r="A1919" s="71"/>
      <c r="E1919" s="84"/>
      <c r="F1919" s="84"/>
      <c r="G1919" s="84"/>
      <c r="L1919" s="73"/>
      <c r="M1919" s="73"/>
      <c r="N1919" s="73"/>
      <c r="O1919" s="73"/>
      <c r="P1919" s="73"/>
      <c r="Q1919" s="73">
        <v>0</v>
      </c>
      <c r="S1919" s="73"/>
      <c r="T1919" s="75"/>
      <c r="U1919" s="75"/>
      <c r="X1919" s="75"/>
      <c r="Y1919" s="83"/>
    </row>
    <row r="1920" spans="1:25" x14ac:dyDescent="0.3">
      <c r="A1920" s="71"/>
      <c r="E1920" s="84"/>
      <c r="F1920" s="84"/>
      <c r="G1920" s="84"/>
      <c r="L1920" s="73"/>
      <c r="M1920" s="73"/>
      <c r="N1920" s="73"/>
      <c r="O1920" s="73"/>
      <c r="P1920" s="73"/>
      <c r="Q1920" s="73">
        <v>0</v>
      </c>
      <c r="S1920" s="73"/>
      <c r="T1920" s="75"/>
      <c r="U1920" s="75"/>
      <c r="X1920" s="75"/>
      <c r="Y1920" s="83"/>
    </row>
    <row r="1921" spans="1:26" x14ac:dyDescent="0.3">
      <c r="A1921" s="71"/>
      <c r="E1921" s="84"/>
      <c r="F1921" s="84"/>
      <c r="G1921" s="84"/>
      <c r="L1921" s="73"/>
      <c r="M1921" s="73"/>
      <c r="N1921" s="73"/>
      <c r="O1921" s="73"/>
      <c r="P1921" s="73"/>
      <c r="Q1921" s="73">
        <v>0</v>
      </c>
      <c r="S1921" s="73"/>
      <c r="T1921" s="75"/>
      <c r="U1921" s="75"/>
      <c r="X1921" s="75"/>
      <c r="Y1921" s="83"/>
    </row>
    <row r="1922" spans="1:26" x14ac:dyDescent="0.3">
      <c r="A1922" s="71"/>
      <c r="B1922"/>
      <c r="C1922"/>
      <c r="E1922" s="85"/>
      <c r="F1922" s="85"/>
      <c r="G1922" s="85"/>
      <c r="H1922"/>
      <c r="I1922"/>
      <c r="J1922"/>
      <c r="K1922"/>
      <c r="L1922" s="72"/>
      <c r="M1922" s="72"/>
      <c r="N1922" s="73"/>
      <c r="O1922" s="72"/>
      <c r="P1922" s="72"/>
      <c r="Q1922" s="73">
        <v>0</v>
      </c>
      <c r="R1922" s="74"/>
      <c r="S1922" s="72"/>
      <c r="T1922" s="74"/>
      <c r="U1922" s="74"/>
      <c r="X1922" s="74"/>
      <c r="Y1922" s="83"/>
    </row>
    <row r="1923" spans="1:26" x14ac:dyDescent="0.3">
      <c r="A1923" s="71"/>
      <c r="E1923" s="84"/>
      <c r="F1923" s="84"/>
      <c r="G1923" s="84"/>
      <c r="L1923" s="73"/>
      <c r="M1923" s="73"/>
      <c r="N1923" s="73"/>
      <c r="O1923" s="73"/>
      <c r="P1923" s="73"/>
      <c r="Q1923" s="73">
        <v>0</v>
      </c>
      <c r="S1923" s="73"/>
      <c r="T1923" s="75"/>
      <c r="U1923" s="75"/>
      <c r="X1923" s="75"/>
      <c r="Y1923" s="83"/>
    </row>
    <row r="1924" spans="1:26" x14ac:dyDescent="0.3">
      <c r="A1924" s="71"/>
      <c r="E1924" s="84"/>
      <c r="F1924" s="84"/>
      <c r="G1924" s="84"/>
      <c r="L1924" s="73"/>
      <c r="M1924" s="73"/>
      <c r="N1924" s="73"/>
      <c r="O1924" s="73"/>
      <c r="P1924" s="73"/>
      <c r="Q1924" s="73">
        <v>0</v>
      </c>
      <c r="S1924" s="73"/>
      <c r="T1924" s="75"/>
      <c r="U1924" s="75"/>
      <c r="X1924" s="75"/>
      <c r="Y1924" s="83"/>
    </row>
    <row r="1925" spans="1:26" x14ac:dyDescent="0.3">
      <c r="A1925" s="71"/>
      <c r="B1925"/>
      <c r="E1925" s="85"/>
      <c r="F1925" s="85"/>
      <c r="G1925" s="85"/>
      <c r="H1925"/>
      <c r="I1925"/>
      <c r="J1925"/>
      <c r="K1925"/>
      <c r="L1925" s="72"/>
      <c r="M1925" s="72"/>
      <c r="N1925" s="73"/>
      <c r="O1925" s="72"/>
      <c r="P1925" s="72"/>
      <c r="Q1925" s="73">
        <v>0</v>
      </c>
      <c r="R1925" s="74"/>
      <c r="S1925" s="72"/>
      <c r="T1925" s="74"/>
      <c r="U1925" s="74"/>
      <c r="X1925" s="74"/>
      <c r="Y1925" s="83"/>
    </row>
    <row r="1926" spans="1:26" x14ac:dyDescent="0.3">
      <c r="A1926" s="71"/>
      <c r="E1926" s="84"/>
      <c r="F1926" s="84"/>
      <c r="G1926" s="84"/>
      <c r="L1926" s="73"/>
      <c r="M1926" s="73"/>
      <c r="N1926" s="73"/>
      <c r="O1926" s="73"/>
      <c r="P1926" s="73"/>
      <c r="Q1926" s="73">
        <v>0</v>
      </c>
      <c r="S1926" s="73"/>
      <c r="T1926" s="75"/>
      <c r="U1926" s="75"/>
      <c r="X1926" s="75"/>
      <c r="Y1926" s="83"/>
    </row>
    <row r="1927" spans="1:26" x14ac:dyDescent="0.3">
      <c r="A1927" s="71"/>
      <c r="E1927" s="84"/>
      <c r="F1927" s="84"/>
      <c r="G1927" s="84"/>
      <c r="L1927" s="73"/>
      <c r="M1927" s="73"/>
      <c r="N1927" s="73"/>
      <c r="O1927" s="73"/>
      <c r="P1927" s="73"/>
      <c r="Q1927" s="73">
        <v>0</v>
      </c>
      <c r="S1927" s="73"/>
      <c r="T1927" s="75"/>
      <c r="U1927" s="75"/>
      <c r="X1927" s="75"/>
      <c r="Y1927" s="83"/>
    </row>
    <row r="1928" spans="1:26" x14ac:dyDescent="0.3">
      <c r="A1928" s="71"/>
      <c r="E1928" s="84"/>
      <c r="F1928" s="84"/>
      <c r="G1928" s="84"/>
      <c r="L1928" s="73"/>
      <c r="M1928" s="73"/>
      <c r="N1928" s="73"/>
      <c r="O1928" s="73"/>
      <c r="P1928" s="73"/>
      <c r="Q1928" s="73">
        <v>0</v>
      </c>
      <c r="S1928" s="73"/>
      <c r="T1928" s="75"/>
      <c r="U1928" s="75"/>
      <c r="X1928" s="75"/>
      <c r="Y1928" s="83"/>
    </row>
    <row r="1929" spans="1:26" x14ac:dyDescent="0.3">
      <c r="A1929" s="71"/>
      <c r="E1929" s="84"/>
      <c r="F1929" s="84"/>
      <c r="G1929" s="84"/>
      <c r="L1929" s="73"/>
      <c r="M1929" s="73"/>
      <c r="N1929" s="73"/>
      <c r="O1929" s="73"/>
      <c r="P1929" s="73"/>
      <c r="Q1929" s="73">
        <v>0</v>
      </c>
      <c r="S1929" s="73"/>
      <c r="T1929" s="75"/>
      <c r="U1929" s="75"/>
      <c r="X1929" s="75"/>
      <c r="Y1929" s="83"/>
    </row>
    <row r="1930" spans="1:26" x14ac:dyDescent="0.3">
      <c r="A1930" s="71"/>
      <c r="E1930" s="84"/>
      <c r="F1930" s="84"/>
      <c r="G1930" s="84"/>
      <c r="L1930" s="73"/>
      <c r="M1930" s="73"/>
      <c r="N1930" s="73"/>
      <c r="O1930" s="73"/>
      <c r="P1930" s="73"/>
      <c r="Q1930" s="73">
        <v>0</v>
      </c>
      <c r="S1930" s="73"/>
      <c r="T1930" s="75"/>
      <c r="U1930" s="75"/>
      <c r="X1930" s="75"/>
      <c r="Y1930" s="83"/>
    </row>
    <row r="1931" spans="1:26" x14ac:dyDescent="0.3">
      <c r="A1931" s="71"/>
      <c r="E1931" s="84"/>
      <c r="F1931" s="84"/>
      <c r="G1931" s="84"/>
      <c r="L1931" s="73"/>
      <c r="M1931" s="73"/>
      <c r="N1931" s="73"/>
      <c r="O1931" s="73"/>
      <c r="P1931" s="73"/>
      <c r="Q1931" s="73">
        <v>0</v>
      </c>
      <c r="S1931" s="73"/>
      <c r="T1931" s="75"/>
      <c r="U1931" s="75"/>
      <c r="X1931" s="75"/>
      <c r="Y1931" s="83"/>
    </row>
    <row r="1932" spans="1:26" x14ac:dyDescent="0.3">
      <c r="A1932" s="71"/>
      <c r="B1932" s="77"/>
      <c r="D1932" s="80"/>
      <c r="E1932" s="79"/>
      <c r="F1932" s="79"/>
      <c r="G1932" s="79"/>
      <c r="H1932" s="79"/>
      <c r="I1932" s="79"/>
      <c r="J1932" s="79"/>
      <c r="K1932" s="79"/>
      <c r="L1932" s="81"/>
      <c r="M1932" s="81"/>
      <c r="N1932" s="81"/>
      <c r="O1932" s="81"/>
      <c r="P1932" s="81"/>
      <c r="Q1932" s="73">
        <v>0</v>
      </c>
      <c r="R1932" s="82"/>
      <c r="S1932" s="81"/>
      <c r="T1932" s="74"/>
      <c r="U1932" s="74"/>
      <c r="V1932"/>
      <c r="W1932" s="79"/>
      <c r="X1932" s="74"/>
      <c r="Y1932" s="83"/>
      <c r="Z1932" s="79"/>
    </row>
    <row r="1933" spans="1:26" x14ac:dyDescent="0.3">
      <c r="A1933" s="71"/>
      <c r="B1933" s="77"/>
      <c r="D1933" s="80"/>
      <c r="E1933" s="79"/>
      <c r="F1933" s="79"/>
      <c r="G1933" s="79"/>
      <c r="H1933" s="79"/>
      <c r="I1933" s="79"/>
      <c r="J1933" s="79"/>
      <c r="K1933" s="79"/>
      <c r="L1933" s="81"/>
      <c r="M1933" s="81"/>
      <c r="N1933" s="81"/>
      <c r="O1933" s="81"/>
      <c r="P1933" s="81"/>
      <c r="Q1933" s="73">
        <v>0</v>
      </c>
      <c r="R1933" s="82"/>
      <c r="S1933" s="81"/>
      <c r="T1933" s="74"/>
      <c r="U1933" s="74"/>
      <c r="V1933"/>
      <c r="W1933" s="79"/>
      <c r="X1933" s="74"/>
      <c r="Y1933" s="83"/>
      <c r="Z1933" s="79"/>
    </row>
    <row r="1934" spans="1:26" x14ac:dyDescent="0.3">
      <c r="A1934" s="71"/>
      <c r="B1934"/>
      <c r="E1934" s="85"/>
      <c r="F1934" s="85"/>
      <c r="G1934" s="85"/>
      <c r="H1934"/>
      <c r="I1934"/>
      <c r="J1934"/>
      <c r="K1934"/>
      <c r="L1934" s="72"/>
      <c r="M1934" s="72"/>
      <c r="N1934" s="73"/>
      <c r="O1934" s="72"/>
      <c r="P1934" s="72"/>
      <c r="Q1934" s="73">
        <v>0</v>
      </c>
      <c r="R1934" s="74"/>
      <c r="S1934" s="72"/>
      <c r="T1934" s="74"/>
      <c r="U1934" s="74"/>
      <c r="X1934" s="74"/>
      <c r="Y1934" s="83"/>
    </row>
    <row r="1935" spans="1:26" x14ac:dyDescent="0.3">
      <c r="A1935" s="71"/>
      <c r="B1935"/>
      <c r="E1935" s="85"/>
      <c r="F1935" s="85"/>
      <c r="G1935" s="85"/>
      <c r="H1935"/>
      <c r="I1935"/>
      <c r="J1935"/>
      <c r="K1935"/>
      <c r="L1935" s="72"/>
      <c r="M1935" s="72"/>
      <c r="N1935" s="73"/>
      <c r="O1935" s="72"/>
      <c r="P1935" s="72"/>
      <c r="Q1935" s="73">
        <v>0</v>
      </c>
      <c r="R1935" s="74"/>
      <c r="S1935" s="72"/>
      <c r="T1935" s="74"/>
      <c r="U1935" s="74"/>
      <c r="X1935" s="74"/>
      <c r="Y1935" s="83"/>
      <c r="Z1935"/>
    </row>
    <row r="1936" spans="1:26" x14ac:dyDescent="0.3">
      <c r="A1936" s="71"/>
      <c r="B1936"/>
      <c r="C1936"/>
      <c r="E1936" s="85"/>
      <c r="F1936" s="85"/>
      <c r="G1936" s="85"/>
      <c r="H1936"/>
      <c r="I1936"/>
      <c r="J1936"/>
      <c r="K1936"/>
      <c r="L1936" s="72"/>
      <c r="M1936" s="72"/>
      <c r="N1936" s="73"/>
      <c r="O1936" s="72"/>
      <c r="P1936" s="72"/>
      <c r="Q1936" s="73">
        <v>0</v>
      </c>
      <c r="R1936" s="74"/>
      <c r="S1936" s="72"/>
      <c r="T1936" s="74"/>
      <c r="U1936" s="74"/>
      <c r="X1936" s="74"/>
      <c r="Y1936" s="83"/>
      <c r="Z1936"/>
    </row>
    <row r="1937" spans="1:25" x14ac:dyDescent="0.3">
      <c r="A1937" s="71"/>
      <c r="E1937" s="84"/>
      <c r="F1937" s="84"/>
      <c r="G1937" s="84"/>
      <c r="L1937" s="73"/>
      <c r="M1937" s="73"/>
      <c r="N1937" s="73"/>
      <c r="O1937" s="73"/>
      <c r="P1937" s="73"/>
      <c r="Q1937" s="73">
        <v>0</v>
      </c>
      <c r="S1937" s="73"/>
      <c r="T1937" s="75"/>
      <c r="U1937" s="75"/>
      <c r="X1937" s="75"/>
      <c r="Y1937" s="83"/>
    </row>
    <row r="1938" spans="1:25" x14ac:dyDescent="0.3">
      <c r="A1938" s="71"/>
      <c r="E1938" s="84"/>
      <c r="F1938" s="84"/>
      <c r="G1938" s="84"/>
      <c r="L1938" s="73"/>
      <c r="M1938" s="73"/>
      <c r="N1938" s="73"/>
      <c r="O1938" s="73"/>
      <c r="P1938" s="73"/>
      <c r="Q1938" s="73">
        <v>0</v>
      </c>
      <c r="S1938" s="73"/>
      <c r="T1938" s="75"/>
      <c r="U1938" s="75"/>
      <c r="X1938" s="75"/>
      <c r="Y1938" s="83"/>
    </row>
    <row r="1939" spans="1:25" x14ac:dyDescent="0.3">
      <c r="A1939" s="71"/>
      <c r="E1939" s="84"/>
      <c r="F1939" s="84"/>
      <c r="G1939" s="84"/>
      <c r="L1939" s="73"/>
      <c r="M1939" s="73"/>
      <c r="N1939" s="73"/>
      <c r="O1939" s="73"/>
      <c r="P1939" s="73"/>
      <c r="Q1939" s="73">
        <v>0</v>
      </c>
      <c r="S1939" s="73"/>
      <c r="T1939" s="75"/>
      <c r="U1939" s="75"/>
      <c r="X1939" s="75"/>
      <c r="Y1939" s="83"/>
    </row>
    <row r="1940" spans="1:25" x14ac:dyDescent="0.3">
      <c r="A1940" s="71"/>
      <c r="E1940" s="84"/>
      <c r="F1940" s="84"/>
      <c r="G1940" s="84"/>
      <c r="L1940" s="73"/>
      <c r="M1940" s="73"/>
      <c r="N1940" s="73"/>
      <c r="O1940" s="73"/>
      <c r="P1940" s="73"/>
      <c r="Q1940" s="73">
        <v>0</v>
      </c>
      <c r="S1940" s="73"/>
      <c r="T1940" s="75"/>
      <c r="U1940" s="75"/>
      <c r="X1940" s="75"/>
      <c r="Y1940" s="83"/>
    </row>
    <row r="1941" spans="1:25" x14ac:dyDescent="0.3">
      <c r="A1941" s="71"/>
      <c r="E1941" s="84"/>
      <c r="F1941" s="84"/>
      <c r="G1941" s="84"/>
      <c r="L1941" s="73"/>
      <c r="M1941" s="73"/>
      <c r="N1941" s="73"/>
      <c r="O1941" s="73"/>
      <c r="P1941" s="73"/>
      <c r="Q1941" s="73">
        <v>0</v>
      </c>
      <c r="S1941" s="73"/>
      <c r="T1941" s="75"/>
      <c r="U1941" s="75"/>
      <c r="X1941" s="75"/>
      <c r="Y1941" s="83"/>
    </row>
    <row r="1942" spans="1:25" x14ac:dyDescent="0.3">
      <c r="A1942" s="71"/>
      <c r="E1942" s="84"/>
      <c r="F1942" s="84"/>
      <c r="G1942" s="84"/>
      <c r="L1942" s="73"/>
      <c r="M1942" s="73"/>
      <c r="N1942" s="73"/>
      <c r="O1942" s="73"/>
      <c r="P1942" s="73"/>
      <c r="Q1942" s="73">
        <v>0</v>
      </c>
      <c r="S1942" s="73"/>
      <c r="T1942" s="75"/>
      <c r="U1942" s="75"/>
      <c r="X1942" s="75"/>
      <c r="Y1942" s="83"/>
    </row>
    <row r="1943" spans="1:25" x14ac:dyDescent="0.3">
      <c r="A1943" s="71"/>
      <c r="E1943" s="84"/>
      <c r="F1943" s="84"/>
      <c r="G1943" s="84"/>
      <c r="L1943" s="73"/>
      <c r="M1943" s="73"/>
      <c r="N1943" s="73"/>
      <c r="O1943" s="73"/>
      <c r="P1943" s="73"/>
      <c r="Q1943" s="73">
        <v>0</v>
      </c>
      <c r="S1943" s="73"/>
      <c r="T1943" s="75"/>
      <c r="U1943" s="75"/>
      <c r="X1943" s="75"/>
      <c r="Y1943" s="83"/>
    </row>
    <row r="1944" spans="1:25" x14ac:dyDescent="0.3">
      <c r="A1944" s="71"/>
      <c r="E1944" s="84"/>
      <c r="F1944" s="84"/>
      <c r="G1944" s="84"/>
      <c r="L1944" s="73"/>
      <c r="M1944" s="73"/>
      <c r="N1944" s="73"/>
      <c r="O1944" s="73"/>
      <c r="P1944" s="73"/>
      <c r="Q1944" s="73">
        <v>0</v>
      </c>
      <c r="S1944" s="73"/>
      <c r="T1944" s="75"/>
      <c r="U1944" s="75"/>
      <c r="X1944" s="75"/>
      <c r="Y1944" s="83"/>
    </row>
    <row r="1945" spans="1:25" x14ac:dyDescent="0.3">
      <c r="A1945" s="71"/>
      <c r="E1945" s="84"/>
      <c r="F1945" s="84"/>
      <c r="G1945" s="84"/>
      <c r="L1945" s="73"/>
      <c r="M1945" s="73"/>
      <c r="N1945" s="73"/>
      <c r="O1945" s="73"/>
      <c r="P1945" s="73"/>
      <c r="Q1945" s="73">
        <v>0</v>
      </c>
      <c r="S1945" s="73"/>
      <c r="T1945" s="75"/>
      <c r="U1945" s="75"/>
      <c r="X1945" s="75"/>
      <c r="Y1945" s="83"/>
    </row>
    <row r="1946" spans="1:25" x14ac:dyDescent="0.3">
      <c r="A1946" s="71"/>
      <c r="E1946" s="84"/>
      <c r="F1946" s="84"/>
      <c r="G1946" s="84"/>
      <c r="L1946" s="73"/>
      <c r="M1946" s="73"/>
      <c r="N1946" s="73"/>
      <c r="O1946" s="73"/>
      <c r="P1946" s="73"/>
      <c r="Q1946" s="73">
        <v>0</v>
      </c>
      <c r="S1946" s="73"/>
      <c r="T1946" s="75"/>
      <c r="U1946" s="75"/>
      <c r="X1946" s="75"/>
      <c r="Y1946" s="83"/>
    </row>
    <row r="1947" spans="1:25" x14ac:dyDescent="0.3">
      <c r="A1947" s="71"/>
      <c r="E1947" s="84"/>
      <c r="F1947" s="84"/>
      <c r="G1947" s="84"/>
      <c r="L1947" s="73"/>
      <c r="M1947" s="73"/>
      <c r="N1947" s="73"/>
      <c r="O1947" s="73"/>
      <c r="P1947" s="73"/>
      <c r="Q1947" s="73">
        <v>0</v>
      </c>
      <c r="S1947" s="73"/>
      <c r="T1947" s="75"/>
      <c r="U1947" s="75"/>
      <c r="X1947" s="75"/>
      <c r="Y1947" s="83"/>
    </row>
    <row r="1948" spans="1:25" x14ac:dyDescent="0.3">
      <c r="A1948" s="71"/>
      <c r="E1948" s="84"/>
      <c r="F1948" s="84"/>
      <c r="G1948" s="84"/>
      <c r="L1948" s="73"/>
      <c r="M1948" s="73"/>
      <c r="N1948" s="73"/>
      <c r="O1948" s="73"/>
      <c r="P1948" s="73"/>
      <c r="Q1948" s="73">
        <v>0</v>
      </c>
      <c r="S1948" s="73"/>
      <c r="T1948" s="75"/>
      <c r="U1948" s="75"/>
      <c r="X1948" s="75"/>
      <c r="Y1948" s="83"/>
    </row>
    <row r="1949" spans="1:25" x14ac:dyDescent="0.3">
      <c r="A1949" s="71"/>
      <c r="E1949" s="84"/>
      <c r="F1949" s="84"/>
      <c r="G1949" s="84"/>
      <c r="L1949" s="73"/>
      <c r="M1949" s="73"/>
      <c r="N1949" s="73"/>
      <c r="O1949" s="73"/>
      <c r="P1949" s="73"/>
      <c r="Q1949" s="73">
        <v>0</v>
      </c>
      <c r="S1949" s="73"/>
      <c r="T1949" s="75"/>
      <c r="U1949" s="75"/>
      <c r="X1949" s="75"/>
      <c r="Y1949" s="83"/>
    </row>
    <row r="1950" spans="1:25" x14ac:dyDescent="0.3">
      <c r="A1950" s="71"/>
      <c r="E1950" s="84"/>
      <c r="F1950" s="84"/>
      <c r="G1950" s="84"/>
      <c r="L1950" s="73"/>
      <c r="M1950" s="73"/>
      <c r="N1950" s="73"/>
      <c r="O1950" s="73"/>
      <c r="P1950" s="73"/>
      <c r="Q1950" s="73">
        <v>0</v>
      </c>
      <c r="S1950" s="73"/>
      <c r="T1950" s="75"/>
      <c r="U1950" s="75"/>
      <c r="X1950" s="75"/>
      <c r="Y1950" s="83"/>
    </row>
    <row r="1951" spans="1:25" x14ac:dyDescent="0.3">
      <c r="A1951" s="71"/>
      <c r="E1951" s="84"/>
      <c r="F1951" s="84"/>
      <c r="G1951" s="84"/>
      <c r="L1951" s="73"/>
      <c r="M1951" s="73"/>
      <c r="N1951" s="73"/>
      <c r="O1951" s="73"/>
      <c r="P1951" s="73"/>
      <c r="Q1951" s="73">
        <v>0</v>
      </c>
      <c r="S1951" s="73"/>
      <c r="T1951" s="75"/>
      <c r="U1951" s="75"/>
      <c r="X1951" s="75"/>
      <c r="Y1951" s="83"/>
    </row>
    <row r="1952" spans="1:25" x14ac:dyDescent="0.3">
      <c r="A1952" s="71"/>
      <c r="E1952" s="84"/>
      <c r="F1952" s="84"/>
      <c r="G1952" s="84"/>
      <c r="L1952" s="73"/>
      <c r="M1952" s="73"/>
      <c r="N1952" s="73"/>
      <c r="O1952" s="73"/>
      <c r="P1952" s="73"/>
      <c r="Q1952" s="73">
        <v>0</v>
      </c>
      <c r="S1952" s="73"/>
      <c r="T1952" s="75"/>
      <c r="U1952" s="75"/>
      <c r="X1952" s="75"/>
      <c r="Y1952" s="83"/>
    </row>
    <row r="1953" spans="1:25" x14ac:dyDescent="0.3">
      <c r="A1953" s="71"/>
      <c r="E1953" s="84"/>
      <c r="F1953" s="84"/>
      <c r="G1953" s="84"/>
      <c r="L1953" s="73"/>
      <c r="M1953" s="73"/>
      <c r="N1953" s="73"/>
      <c r="O1953" s="73"/>
      <c r="P1953" s="73"/>
      <c r="Q1953" s="73">
        <v>0</v>
      </c>
      <c r="S1953" s="73"/>
      <c r="T1953" s="75"/>
      <c r="U1953" s="75"/>
      <c r="X1953" s="75"/>
      <c r="Y1953" s="83"/>
    </row>
    <row r="1954" spans="1:25" x14ac:dyDescent="0.3">
      <c r="A1954" s="71"/>
      <c r="E1954" s="84"/>
      <c r="F1954" s="84"/>
      <c r="G1954" s="84"/>
      <c r="L1954" s="73"/>
      <c r="M1954" s="73"/>
      <c r="N1954" s="73"/>
      <c r="O1954" s="73"/>
      <c r="P1954" s="73"/>
      <c r="Q1954" s="73">
        <v>0</v>
      </c>
      <c r="S1954" s="73"/>
      <c r="T1954" s="75"/>
      <c r="U1954" s="75"/>
      <c r="X1954" s="75"/>
      <c r="Y1954" s="83"/>
    </row>
    <row r="1955" spans="1:25" x14ac:dyDescent="0.3">
      <c r="A1955" s="71"/>
      <c r="E1955" s="84"/>
      <c r="F1955" s="84"/>
      <c r="G1955" s="84"/>
      <c r="L1955" s="73"/>
      <c r="M1955" s="73"/>
      <c r="N1955" s="73"/>
      <c r="O1955" s="73"/>
      <c r="P1955" s="73"/>
      <c r="Q1955" s="73">
        <v>0</v>
      </c>
      <c r="S1955" s="73"/>
      <c r="T1955" s="75"/>
      <c r="U1955" s="75"/>
      <c r="X1955" s="75"/>
      <c r="Y1955" s="83"/>
    </row>
    <row r="1956" spans="1:25" x14ac:dyDescent="0.3">
      <c r="A1956" s="71"/>
      <c r="E1956" s="84"/>
      <c r="F1956" s="84"/>
      <c r="G1956" s="84"/>
      <c r="L1956" s="73"/>
      <c r="M1956" s="73"/>
      <c r="N1956" s="73"/>
      <c r="O1956" s="73"/>
      <c r="P1956" s="73"/>
      <c r="Q1956" s="73">
        <v>0</v>
      </c>
      <c r="S1956" s="73"/>
      <c r="T1956" s="75"/>
      <c r="U1956" s="75"/>
      <c r="X1956" s="75"/>
      <c r="Y1956" s="83"/>
    </row>
    <row r="1957" spans="1:25" x14ac:dyDescent="0.3">
      <c r="A1957" s="71"/>
      <c r="B1957"/>
      <c r="E1957" s="85"/>
      <c r="F1957" s="85"/>
      <c r="G1957" s="85"/>
      <c r="H1957"/>
      <c r="I1957"/>
      <c r="J1957"/>
      <c r="K1957"/>
      <c r="L1957" s="72"/>
      <c r="M1957" s="72"/>
      <c r="N1957" s="73"/>
      <c r="O1957" s="72"/>
      <c r="P1957" s="72"/>
      <c r="Q1957" s="73">
        <v>0</v>
      </c>
      <c r="R1957" s="74"/>
      <c r="S1957" s="72"/>
      <c r="T1957" s="74"/>
      <c r="U1957" s="74"/>
      <c r="X1957" s="74"/>
      <c r="Y1957" s="83"/>
    </row>
    <row r="1958" spans="1:25" x14ac:dyDescent="0.3">
      <c r="A1958" s="71"/>
      <c r="E1958" s="84"/>
      <c r="F1958" s="84"/>
      <c r="G1958" s="84"/>
      <c r="L1958" s="73"/>
      <c r="M1958" s="73"/>
      <c r="N1958" s="73"/>
      <c r="O1958" s="73"/>
      <c r="P1958" s="73"/>
      <c r="Q1958" s="73">
        <v>0</v>
      </c>
      <c r="S1958" s="73"/>
      <c r="T1958" s="75"/>
      <c r="U1958" s="75"/>
      <c r="X1958" s="75"/>
      <c r="Y1958" s="83"/>
    </row>
    <row r="1959" spans="1:25" x14ac:dyDescent="0.3">
      <c r="A1959" s="71"/>
      <c r="E1959" s="84"/>
      <c r="F1959" s="84"/>
      <c r="G1959" s="84"/>
      <c r="L1959" s="73"/>
      <c r="M1959" s="73"/>
      <c r="N1959" s="73"/>
      <c r="O1959" s="73"/>
      <c r="P1959" s="73"/>
      <c r="Q1959" s="73">
        <v>0</v>
      </c>
      <c r="S1959" s="73"/>
      <c r="T1959" s="75"/>
      <c r="U1959" s="75"/>
      <c r="X1959" s="75"/>
      <c r="Y1959" s="83"/>
    </row>
    <row r="1960" spans="1:25" x14ac:dyDescent="0.3">
      <c r="A1960" s="71"/>
      <c r="E1960" s="84"/>
      <c r="F1960" s="84"/>
      <c r="G1960" s="84"/>
      <c r="L1960" s="73"/>
      <c r="M1960" s="73"/>
      <c r="N1960" s="73"/>
      <c r="O1960" s="73"/>
      <c r="P1960" s="73"/>
      <c r="Q1960" s="73">
        <v>0</v>
      </c>
      <c r="S1960" s="73"/>
      <c r="T1960" s="75"/>
      <c r="U1960" s="75"/>
      <c r="X1960" s="75"/>
      <c r="Y1960" s="83"/>
    </row>
    <row r="1961" spans="1:25" x14ac:dyDescent="0.3">
      <c r="A1961" s="71"/>
      <c r="E1961" s="84"/>
      <c r="F1961" s="84"/>
      <c r="G1961" s="84"/>
      <c r="L1961" s="73"/>
      <c r="M1961" s="73"/>
      <c r="N1961" s="73"/>
      <c r="O1961" s="73"/>
      <c r="P1961" s="73"/>
      <c r="Q1961" s="73">
        <v>0</v>
      </c>
      <c r="S1961" s="73"/>
      <c r="T1961" s="75"/>
      <c r="U1961" s="75"/>
      <c r="X1961" s="75"/>
      <c r="Y1961" s="83"/>
    </row>
    <row r="1962" spans="1:25" x14ac:dyDescent="0.3">
      <c r="A1962" s="71"/>
      <c r="E1962" s="84"/>
      <c r="F1962" s="84"/>
      <c r="G1962" s="84"/>
      <c r="L1962" s="73"/>
      <c r="M1962" s="73"/>
      <c r="N1962" s="73"/>
      <c r="O1962" s="73"/>
      <c r="P1962" s="73"/>
      <c r="Q1962" s="73">
        <v>0</v>
      </c>
      <c r="S1962" s="73"/>
      <c r="T1962" s="75"/>
      <c r="U1962" s="75"/>
      <c r="X1962" s="75"/>
      <c r="Y1962" s="83"/>
    </row>
    <row r="1963" spans="1:25" x14ac:dyDescent="0.3">
      <c r="A1963" s="71"/>
      <c r="E1963" s="84"/>
      <c r="F1963" s="84"/>
      <c r="G1963" s="84"/>
      <c r="L1963" s="73"/>
      <c r="M1963" s="73"/>
      <c r="N1963" s="73"/>
      <c r="O1963" s="73"/>
      <c r="P1963" s="73"/>
      <c r="Q1963" s="73">
        <v>0</v>
      </c>
      <c r="S1963" s="73"/>
      <c r="T1963" s="75"/>
      <c r="U1963" s="75"/>
      <c r="X1963" s="75"/>
      <c r="Y1963" s="83"/>
    </row>
    <row r="1964" spans="1:25" x14ac:dyDescent="0.3">
      <c r="A1964" s="71"/>
      <c r="E1964" s="84"/>
      <c r="F1964" s="84"/>
      <c r="G1964" s="84"/>
      <c r="L1964" s="73"/>
      <c r="M1964" s="73"/>
      <c r="N1964" s="73"/>
      <c r="O1964" s="73"/>
      <c r="P1964" s="73"/>
      <c r="Q1964" s="73">
        <v>0</v>
      </c>
      <c r="S1964" s="73"/>
      <c r="T1964" s="75"/>
      <c r="U1964" s="75"/>
      <c r="X1964" s="75"/>
      <c r="Y1964" s="83"/>
    </row>
    <row r="1965" spans="1:25" x14ac:dyDescent="0.3">
      <c r="A1965" s="71"/>
      <c r="E1965" s="84"/>
      <c r="F1965" s="84"/>
      <c r="G1965" s="84"/>
      <c r="L1965" s="73"/>
      <c r="M1965" s="73"/>
      <c r="N1965" s="73"/>
      <c r="O1965" s="73"/>
      <c r="P1965" s="73"/>
      <c r="Q1965" s="73">
        <v>0</v>
      </c>
      <c r="S1965" s="73"/>
      <c r="T1965" s="75"/>
      <c r="U1965" s="75"/>
      <c r="X1965" s="75"/>
      <c r="Y1965" s="83"/>
    </row>
    <row r="1966" spans="1:25" x14ac:dyDescent="0.3">
      <c r="A1966" s="71"/>
      <c r="E1966" s="84"/>
      <c r="F1966" s="84"/>
      <c r="G1966" s="84"/>
      <c r="L1966" s="73"/>
      <c r="M1966" s="73"/>
      <c r="N1966" s="73"/>
      <c r="O1966" s="73"/>
      <c r="P1966" s="73"/>
      <c r="Q1966" s="73">
        <v>0</v>
      </c>
      <c r="S1966" s="73"/>
      <c r="T1966" s="75"/>
      <c r="U1966" s="75"/>
      <c r="X1966" s="75"/>
      <c r="Y1966" s="83"/>
    </row>
    <row r="1967" spans="1:25" x14ac:dyDescent="0.3">
      <c r="A1967" s="71"/>
      <c r="E1967" s="84"/>
      <c r="F1967" s="84"/>
      <c r="G1967" s="84"/>
      <c r="L1967" s="73"/>
      <c r="M1967" s="73"/>
      <c r="N1967" s="73"/>
      <c r="O1967" s="73"/>
      <c r="P1967" s="73"/>
      <c r="Q1967" s="73">
        <v>0</v>
      </c>
      <c r="S1967" s="73"/>
      <c r="T1967" s="75"/>
      <c r="U1967" s="75"/>
      <c r="X1967" s="75"/>
      <c r="Y1967" s="83"/>
    </row>
    <row r="1968" spans="1:25" x14ac:dyDescent="0.3">
      <c r="A1968" s="71"/>
      <c r="E1968" s="84"/>
      <c r="F1968" s="84"/>
      <c r="G1968" s="84"/>
      <c r="L1968" s="73"/>
      <c r="M1968" s="73"/>
      <c r="N1968" s="73"/>
      <c r="O1968" s="73"/>
      <c r="P1968" s="73"/>
      <c r="Q1968" s="73">
        <v>0</v>
      </c>
      <c r="S1968" s="73"/>
      <c r="T1968" s="75"/>
      <c r="U1968" s="75"/>
      <c r="X1968" s="75"/>
      <c r="Y1968" s="83"/>
    </row>
    <row r="1969" spans="1:25" x14ac:dyDescent="0.3">
      <c r="A1969" s="71"/>
      <c r="E1969" s="84"/>
      <c r="F1969" s="84"/>
      <c r="G1969" s="84"/>
      <c r="L1969" s="73"/>
      <c r="M1969" s="73"/>
      <c r="N1969" s="73"/>
      <c r="O1969" s="73"/>
      <c r="P1969" s="73"/>
      <c r="Q1969" s="73">
        <v>0</v>
      </c>
      <c r="S1969" s="73"/>
      <c r="T1969" s="75"/>
      <c r="U1969" s="75"/>
      <c r="X1969" s="75"/>
      <c r="Y1969" s="83"/>
    </row>
    <row r="1970" spans="1:25" x14ac:dyDescent="0.3">
      <c r="A1970" s="71"/>
      <c r="E1970" s="84"/>
      <c r="F1970" s="84"/>
      <c r="G1970" s="84"/>
      <c r="L1970" s="73"/>
      <c r="M1970" s="73"/>
      <c r="N1970" s="73"/>
      <c r="O1970" s="73"/>
      <c r="P1970" s="73"/>
      <c r="Q1970" s="73">
        <v>0</v>
      </c>
      <c r="S1970" s="73"/>
      <c r="T1970" s="75"/>
      <c r="U1970" s="75"/>
      <c r="X1970" s="75"/>
      <c r="Y1970" s="83"/>
    </row>
    <row r="1971" spans="1:25" x14ac:dyDescent="0.3">
      <c r="A1971" s="71"/>
      <c r="B1971"/>
      <c r="E1971" s="85"/>
      <c r="F1971" s="85"/>
      <c r="G1971" s="85"/>
      <c r="H1971"/>
      <c r="I1971"/>
      <c r="J1971"/>
      <c r="K1971"/>
      <c r="L1971" s="72"/>
      <c r="M1971" s="72"/>
      <c r="N1971" s="73"/>
      <c r="O1971" s="72"/>
      <c r="P1971" s="72"/>
      <c r="Q1971" s="73">
        <v>0</v>
      </c>
      <c r="R1971" s="74"/>
      <c r="S1971" s="72"/>
      <c r="T1971" s="74"/>
      <c r="U1971" s="74"/>
      <c r="X1971" s="74"/>
      <c r="Y1971" s="83"/>
    </row>
    <row r="1972" spans="1:25" x14ac:dyDescent="0.3">
      <c r="A1972" s="71"/>
      <c r="E1972" s="84"/>
      <c r="F1972" s="84"/>
      <c r="G1972" s="84"/>
      <c r="L1972" s="73"/>
      <c r="M1972" s="73"/>
      <c r="N1972" s="73"/>
      <c r="O1972" s="73"/>
      <c r="P1972" s="73"/>
      <c r="Q1972" s="73">
        <v>0</v>
      </c>
      <c r="S1972" s="73"/>
      <c r="T1972" s="75"/>
      <c r="U1972" s="75"/>
      <c r="X1972" s="75"/>
      <c r="Y1972" s="83"/>
    </row>
    <row r="1973" spans="1:25" x14ac:dyDescent="0.3">
      <c r="A1973" s="71"/>
      <c r="E1973" s="84"/>
      <c r="F1973" s="84"/>
      <c r="G1973" s="84"/>
      <c r="L1973" s="73"/>
      <c r="M1973" s="73"/>
      <c r="N1973" s="73"/>
      <c r="O1973" s="73"/>
      <c r="P1973" s="73"/>
      <c r="Q1973" s="73">
        <v>0</v>
      </c>
      <c r="S1973" s="73"/>
      <c r="T1973" s="75"/>
      <c r="U1973" s="75"/>
      <c r="X1973" s="75"/>
      <c r="Y1973" s="83"/>
    </row>
    <row r="1974" spans="1:25" x14ac:dyDescent="0.3">
      <c r="A1974" s="71"/>
      <c r="E1974" s="84"/>
      <c r="F1974" s="84"/>
      <c r="G1974" s="84"/>
      <c r="L1974" s="73"/>
      <c r="M1974" s="73"/>
      <c r="N1974" s="73"/>
      <c r="O1974" s="73"/>
      <c r="P1974" s="73"/>
      <c r="Q1974" s="73">
        <v>0</v>
      </c>
      <c r="S1974" s="73"/>
      <c r="T1974" s="75"/>
      <c r="U1974" s="75"/>
      <c r="X1974" s="75"/>
      <c r="Y1974" s="83"/>
    </row>
    <row r="1975" spans="1:25" x14ac:dyDescent="0.3">
      <c r="A1975" s="71"/>
      <c r="E1975" s="84"/>
      <c r="F1975" s="84"/>
      <c r="G1975" s="84"/>
      <c r="L1975" s="73"/>
      <c r="M1975" s="73"/>
      <c r="N1975" s="73"/>
      <c r="O1975" s="73"/>
      <c r="P1975" s="73"/>
      <c r="Q1975" s="73">
        <v>0</v>
      </c>
      <c r="S1975" s="73"/>
      <c r="T1975" s="75"/>
      <c r="U1975" s="75"/>
      <c r="X1975" s="75"/>
      <c r="Y1975" s="83"/>
    </row>
    <row r="1976" spans="1:25" x14ac:dyDescent="0.3">
      <c r="A1976" s="71"/>
      <c r="E1976" s="84"/>
      <c r="F1976" s="84"/>
      <c r="G1976" s="84"/>
      <c r="L1976" s="73"/>
      <c r="M1976" s="73"/>
      <c r="N1976" s="73"/>
      <c r="O1976" s="73"/>
      <c r="P1976" s="73"/>
      <c r="Q1976" s="73">
        <v>0</v>
      </c>
      <c r="S1976" s="73"/>
      <c r="T1976" s="75"/>
      <c r="U1976" s="75"/>
      <c r="X1976" s="75"/>
      <c r="Y1976" s="83"/>
    </row>
    <row r="1977" spans="1:25" x14ac:dyDescent="0.3">
      <c r="A1977" s="71"/>
      <c r="E1977" s="84"/>
      <c r="F1977" s="84"/>
      <c r="G1977" s="84"/>
      <c r="L1977" s="73"/>
      <c r="M1977" s="73"/>
      <c r="N1977" s="73"/>
      <c r="O1977" s="73"/>
      <c r="P1977" s="73"/>
      <c r="Q1977" s="73">
        <v>0</v>
      </c>
      <c r="S1977" s="73"/>
      <c r="T1977" s="75"/>
      <c r="U1977" s="75"/>
      <c r="X1977" s="75"/>
      <c r="Y1977" s="83"/>
    </row>
    <row r="1978" spans="1:25" x14ac:dyDescent="0.3">
      <c r="A1978" s="71"/>
      <c r="E1978" s="84"/>
      <c r="F1978" s="84"/>
      <c r="G1978" s="84"/>
      <c r="L1978" s="73"/>
      <c r="M1978" s="73"/>
      <c r="N1978" s="73"/>
      <c r="O1978" s="73"/>
      <c r="P1978" s="73"/>
      <c r="Q1978" s="73">
        <v>0</v>
      </c>
      <c r="S1978" s="73"/>
      <c r="T1978" s="75"/>
      <c r="U1978" s="75"/>
      <c r="X1978" s="75"/>
      <c r="Y1978" s="83"/>
    </row>
    <row r="1979" spans="1:25" x14ac:dyDescent="0.3">
      <c r="A1979" s="71"/>
      <c r="E1979" s="84"/>
      <c r="F1979" s="84"/>
      <c r="G1979" s="84"/>
      <c r="L1979" s="73"/>
      <c r="M1979" s="73"/>
      <c r="N1979" s="73"/>
      <c r="O1979" s="73"/>
      <c r="P1979" s="73"/>
      <c r="Q1979" s="73">
        <v>0</v>
      </c>
      <c r="S1979" s="73"/>
      <c r="T1979" s="75"/>
      <c r="U1979" s="75"/>
      <c r="X1979" s="75"/>
      <c r="Y1979" s="83"/>
    </row>
    <row r="1980" spans="1:25" x14ac:dyDescent="0.3">
      <c r="A1980" s="71"/>
      <c r="E1980" s="84"/>
      <c r="F1980" s="84"/>
      <c r="G1980" s="84"/>
      <c r="L1980" s="73"/>
      <c r="M1980" s="73"/>
      <c r="N1980" s="73"/>
      <c r="O1980" s="73"/>
      <c r="P1980" s="73"/>
      <c r="Q1980" s="73">
        <v>0</v>
      </c>
      <c r="S1980" s="73"/>
      <c r="T1980" s="75"/>
      <c r="U1980" s="75"/>
      <c r="X1980" s="75"/>
      <c r="Y1980" s="83"/>
    </row>
    <row r="1981" spans="1:25" x14ac:dyDescent="0.3">
      <c r="A1981" s="71"/>
      <c r="B1981"/>
      <c r="E1981" s="85"/>
      <c r="F1981" s="85"/>
      <c r="G1981" s="85"/>
      <c r="H1981"/>
      <c r="I1981"/>
      <c r="J1981"/>
      <c r="K1981"/>
      <c r="L1981" s="72"/>
      <c r="M1981" s="72"/>
      <c r="N1981" s="73"/>
      <c r="O1981" s="72"/>
      <c r="P1981" s="72"/>
      <c r="Q1981" s="73">
        <v>0</v>
      </c>
      <c r="R1981" s="74"/>
      <c r="S1981" s="72"/>
      <c r="T1981" s="74"/>
      <c r="U1981" s="74"/>
      <c r="X1981" s="74"/>
      <c r="Y1981" s="83"/>
    </row>
    <row r="1982" spans="1:25" x14ac:dyDescent="0.3">
      <c r="A1982" s="71"/>
      <c r="E1982" s="84"/>
      <c r="F1982" s="84"/>
      <c r="G1982" s="84"/>
      <c r="L1982" s="73"/>
      <c r="M1982" s="73"/>
      <c r="N1982" s="73"/>
      <c r="O1982" s="73"/>
      <c r="P1982" s="73"/>
      <c r="Q1982" s="73">
        <v>0</v>
      </c>
      <c r="S1982" s="73"/>
      <c r="T1982" s="75"/>
      <c r="U1982" s="75"/>
      <c r="X1982" s="75"/>
      <c r="Y1982" s="83"/>
    </row>
    <row r="1983" spans="1:25" x14ac:dyDescent="0.3">
      <c r="A1983" s="71"/>
      <c r="E1983" s="84"/>
      <c r="F1983" s="84"/>
      <c r="G1983" s="84"/>
      <c r="L1983" s="73"/>
      <c r="M1983" s="73"/>
      <c r="N1983" s="73"/>
      <c r="O1983" s="73"/>
      <c r="P1983" s="73"/>
      <c r="Q1983" s="73">
        <v>0</v>
      </c>
      <c r="S1983" s="73"/>
      <c r="T1983" s="75"/>
      <c r="U1983" s="75"/>
      <c r="X1983" s="75"/>
      <c r="Y1983" s="83"/>
    </row>
    <row r="1984" spans="1:25" x14ac:dyDescent="0.3">
      <c r="A1984" s="71"/>
      <c r="E1984" s="84"/>
      <c r="F1984" s="84"/>
      <c r="G1984" s="84"/>
      <c r="L1984" s="73"/>
      <c r="M1984" s="73"/>
      <c r="N1984" s="73"/>
      <c r="O1984" s="73"/>
      <c r="P1984" s="73"/>
      <c r="Q1984" s="73">
        <v>0</v>
      </c>
      <c r="S1984" s="73"/>
      <c r="T1984" s="75"/>
      <c r="U1984" s="75"/>
      <c r="X1984" s="75"/>
      <c r="Y1984" s="83"/>
    </row>
    <row r="1985" spans="1:25" x14ac:dyDescent="0.3">
      <c r="A1985" s="71"/>
      <c r="E1985" s="84"/>
      <c r="F1985" s="84"/>
      <c r="G1985" s="84"/>
      <c r="L1985" s="73"/>
      <c r="M1985" s="73"/>
      <c r="N1985" s="73"/>
      <c r="O1985" s="73"/>
      <c r="P1985" s="73"/>
      <c r="Q1985" s="73">
        <v>0</v>
      </c>
      <c r="S1985" s="73"/>
      <c r="T1985" s="75"/>
      <c r="U1985" s="75"/>
      <c r="X1985" s="75"/>
      <c r="Y1985" s="83"/>
    </row>
    <row r="1986" spans="1:25" x14ac:dyDescent="0.3">
      <c r="A1986" s="71"/>
      <c r="E1986" s="84"/>
      <c r="F1986" s="84"/>
      <c r="G1986" s="84"/>
      <c r="L1986" s="73"/>
      <c r="M1986" s="73"/>
      <c r="N1986" s="73"/>
      <c r="O1986" s="73"/>
      <c r="P1986" s="73"/>
      <c r="Q1986" s="73">
        <v>0</v>
      </c>
      <c r="S1986" s="73"/>
      <c r="T1986" s="75"/>
      <c r="U1986" s="75"/>
      <c r="X1986" s="75"/>
      <c r="Y1986" s="83"/>
    </row>
    <row r="1987" spans="1:25" x14ac:dyDescent="0.3">
      <c r="A1987" s="71"/>
      <c r="E1987" s="84"/>
      <c r="F1987" s="84"/>
      <c r="G1987" s="84"/>
      <c r="L1987" s="73"/>
      <c r="M1987" s="73"/>
      <c r="N1987" s="73"/>
      <c r="O1987" s="73"/>
      <c r="P1987" s="73"/>
      <c r="Q1987" s="73">
        <v>0</v>
      </c>
      <c r="S1987" s="73"/>
      <c r="T1987" s="75"/>
      <c r="U1987" s="75"/>
      <c r="X1987" s="75"/>
      <c r="Y1987" s="83"/>
    </row>
    <row r="1988" spans="1:25" x14ac:dyDescent="0.3">
      <c r="A1988" s="71"/>
      <c r="E1988" s="84"/>
      <c r="F1988" s="84"/>
      <c r="G1988" s="84"/>
      <c r="L1988" s="73"/>
      <c r="M1988" s="73"/>
      <c r="N1988" s="73"/>
      <c r="O1988" s="73"/>
      <c r="P1988" s="73"/>
      <c r="Q1988" s="73">
        <v>0</v>
      </c>
      <c r="S1988" s="73"/>
      <c r="T1988" s="75"/>
      <c r="U1988" s="75"/>
      <c r="X1988" s="75"/>
      <c r="Y1988" s="83"/>
    </row>
    <row r="1989" spans="1:25" x14ac:dyDescent="0.3">
      <c r="A1989" s="71"/>
      <c r="E1989" s="84"/>
      <c r="F1989" s="84"/>
      <c r="G1989" s="84"/>
      <c r="L1989" s="73"/>
      <c r="M1989" s="73"/>
      <c r="N1989" s="73"/>
      <c r="O1989" s="73"/>
      <c r="P1989" s="73"/>
      <c r="Q1989" s="73">
        <v>0</v>
      </c>
      <c r="S1989" s="73"/>
      <c r="T1989" s="75"/>
      <c r="U1989" s="75"/>
      <c r="X1989" s="75"/>
      <c r="Y1989" s="83"/>
    </row>
    <row r="1990" spans="1:25" x14ac:dyDescent="0.3">
      <c r="A1990" s="71"/>
      <c r="E1990" s="84"/>
      <c r="F1990" s="84"/>
      <c r="G1990" s="84"/>
      <c r="L1990" s="73"/>
      <c r="M1990" s="73"/>
      <c r="N1990" s="73"/>
      <c r="O1990" s="73"/>
      <c r="P1990" s="73"/>
      <c r="Q1990" s="73">
        <v>0</v>
      </c>
      <c r="S1990" s="73"/>
      <c r="T1990" s="75"/>
      <c r="U1990" s="75"/>
      <c r="X1990" s="75"/>
      <c r="Y1990" s="83"/>
    </row>
    <row r="1991" spans="1:25" x14ac:dyDescent="0.3">
      <c r="A1991" s="71"/>
      <c r="E1991" s="84"/>
      <c r="F1991" s="84"/>
      <c r="G1991" s="84"/>
      <c r="L1991" s="73"/>
      <c r="M1991" s="73"/>
      <c r="N1991" s="73"/>
      <c r="O1991" s="73"/>
      <c r="P1991" s="73"/>
      <c r="Q1991" s="73">
        <v>0</v>
      </c>
      <c r="S1991" s="73"/>
      <c r="T1991" s="75"/>
      <c r="U1991" s="75"/>
      <c r="X1991" s="75"/>
      <c r="Y1991" s="83"/>
    </row>
    <row r="1992" spans="1:25" x14ac:dyDescent="0.3">
      <c r="A1992" s="71"/>
      <c r="E1992" s="84"/>
      <c r="F1992" s="84"/>
      <c r="G1992" s="84"/>
      <c r="L1992" s="73"/>
      <c r="M1992" s="73"/>
      <c r="N1992" s="73"/>
      <c r="O1992" s="73"/>
      <c r="P1992" s="73"/>
      <c r="Q1992" s="73">
        <v>0</v>
      </c>
      <c r="S1992" s="73"/>
      <c r="T1992" s="75"/>
      <c r="U1992" s="75"/>
      <c r="X1992" s="75"/>
      <c r="Y1992" s="83"/>
    </row>
    <row r="1993" spans="1:25" x14ac:dyDescent="0.3">
      <c r="A1993" s="71"/>
      <c r="E1993" s="84"/>
      <c r="F1993" s="84"/>
      <c r="G1993" s="84"/>
      <c r="L1993" s="73"/>
      <c r="M1993" s="73"/>
      <c r="N1993" s="73"/>
      <c r="O1993" s="73"/>
      <c r="P1993" s="73"/>
      <c r="Q1993" s="73">
        <v>0</v>
      </c>
      <c r="S1993" s="73"/>
      <c r="T1993" s="75"/>
      <c r="U1993" s="75"/>
      <c r="X1993" s="75"/>
      <c r="Y1993" s="83"/>
    </row>
    <row r="1994" spans="1:25" x14ac:dyDescent="0.3">
      <c r="A1994" s="71"/>
      <c r="E1994" s="84"/>
      <c r="F1994" s="84"/>
      <c r="G1994" s="84"/>
      <c r="L1994" s="73"/>
      <c r="M1994" s="73"/>
      <c r="N1994" s="73"/>
      <c r="O1994" s="73"/>
      <c r="P1994" s="73"/>
      <c r="Q1994" s="73">
        <v>0</v>
      </c>
      <c r="S1994" s="73"/>
      <c r="T1994" s="75"/>
      <c r="U1994" s="75"/>
      <c r="X1994" s="75"/>
      <c r="Y1994" s="83"/>
    </row>
    <row r="1995" spans="1:25" x14ac:dyDescent="0.3">
      <c r="A1995" s="71"/>
      <c r="E1995" s="84"/>
      <c r="F1995" s="84"/>
      <c r="G1995" s="84"/>
      <c r="L1995" s="73"/>
      <c r="M1995" s="73"/>
      <c r="N1995" s="73"/>
      <c r="O1995" s="73"/>
      <c r="P1995" s="73"/>
      <c r="Q1995" s="73">
        <v>0</v>
      </c>
      <c r="S1995" s="73"/>
      <c r="T1995" s="75"/>
      <c r="U1995" s="75"/>
      <c r="X1995" s="75"/>
      <c r="Y1995" s="83"/>
    </row>
    <row r="1996" spans="1:25" x14ac:dyDescent="0.3">
      <c r="A1996" s="71"/>
      <c r="E1996" s="84"/>
      <c r="F1996" s="84"/>
      <c r="G1996" s="84"/>
      <c r="L1996" s="73"/>
      <c r="M1996" s="73"/>
      <c r="N1996" s="73"/>
      <c r="O1996" s="73"/>
      <c r="P1996" s="73"/>
      <c r="Q1996" s="73">
        <v>0</v>
      </c>
      <c r="S1996" s="73"/>
      <c r="T1996" s="75"/>
      <c r="U1996" s="75"/>
      <c r="X1996" s="75"/>
      <c r="Y1996" s="83"/>
    </row>
    <row r="1997" spans="1:25" x14ac:dyDescent="0.3">
      <c r="A1997" s="71"/>
      <c r="E1997" s="84"/>
      <c r="F1997" s="84"/>
      <c r="G1997" s="84"/>
      <c r="L1997" s="73"/>
      <c r="M1997" s="73"/>
      <c r="N1997" s="73"/>
      <c r="O1997" s="73"/>
      <c r="P1997" s="73"/>
      <c r="Q1997" s="73">
        <v>0</v>
      </c>
      <c r="S1997" s="73"/>
      <c r="T1997" s="75"/>
      <c r="U1997" s="75"/>
      <c r="X1997" s="75"/>
      <c r="Y1997" s="83"/>
    </row>
    <row r="1998" spans="1:25" x14ac:dyDescent="0.3">
      <c r="A1998" s="71"/>
      <c r="E1998" s="84"/>
      <c r="F1998" s="84"/>
      <c r="G1998" s="84"/>
      <c r="L1998" s="73"/>
      <c r="M1998" s="73"/>
      <c r="N1998" s="73"/>
      <c r="O1998" s="73"/>
      <c r="P1998" s="73"/>
      <c r="Q1998" s="73">
        <v>0</v>
      </c>
      <c r="S1998" s="73"/>
      <c r="T1998" s="75"/>
      <c r="U1998" s="75"/>
      <c r="X1998" s="75"/>
      <c r="Y1998" s="83"/>
    </row>
    <row r="1999" spans="1:25" x14ac:dyDescent="0.3">
      <c r="A1999" s="71"/>
      <c r="E1999" s="84"/>
      <c r="F1999" s="84"/>
      <c r="G1999" s="84"/>
      <c r="L1999" s="73"/>
      <c r="M1999" s="73"/>
      <c r="N1999" s="73"/>
      <c r="O1999" s="73"/>
      <c r="P1999" s="73"/>
      <c r="Q1999" s="73">
        <v>0</v>
      </c>
      <c r="S1999" s="73"/>
      <c r="T1999" s="75"/>
      <c r="U1999" s="75"/>
      <c r="X1999" s="75"/>
      <c r="Y1999" s="83"/>
    </row>
    <row r="2000" spans="1:25" x14ac:dyDescent="0.3">
      <c r="A2000" s="71"/>
      <c r="E2000" s="84"/>
      <c r="F2000" s="84"/>
      <c r="G2000" s="84"/>
      <c r="L2000" s="73"/>
      <c r="M2000" s="73"/>
      <c r="N2000" s="73"/>
      <c r="O2000" s="73"/>
      <c r="P2000" s="73"/>
      <c r="Q2000" s="73">
        <v>0</v>
      </c>
      <c r="S2000" s="73"/>
      <c r="T2000" s="75"/>
      <c r="U2000" s="75"/>
      <c r="X2000" s="75"/>
      <c r="Y2000" s="83"/>
    </row>
    <row r="2001" spans="1:26" x14ac:dyDescent="0.3">
      <c r="A2001" s="71"/>
      <c r="E2001" s="84"/>
      <c r="F2001" s="84"/>
      <c r="G2001" s="84"/>
      <c r="L2001" s="73"/>
      <c r="M2001" s="73"/>
      <c r="N2001" s="73"/>
      <c r="O2001" s="73"/>
      <c r="P2001" s="73"/>
      <c r="Q2001" s="73">
        <v>0</v>
      </c>
      <c r="S2001" s="73"/>
      <c r="T2001" s="75"/>
      <c r="U2001" s="75"/>
      <c r="X2001" s="75"/>
      <c r="Y2001" s="83"/>
    </row>
    <row r="2002" spans="1:26" x14ac:dyDescent="0.3">
      <c r="A2002" s="71"/>
      <c r="E2002" s="84"/>
      <c r="F2002" s="84"/>
      <c r="G2002" s="84"/>
      <c r="L2002" s="73"/>
      <c r="M2002" s="73"/>
      <c r="N2002" s="73"/>
      <c r="O2002" s="73"/>
      <c r="P2002" s="73"/>
      <c r="Q2002" s="73">
        <v>0</v>
      </c>
      <c r="S2002" s="73"/>
      <c r="T2002" s="75"/>
      <c r="U2002" s="75"/>
      <c r="X2002" s="75"/>
      <c r="Y2002" s="83"/>
    </row>
    <row r="2003" spans="1:26" x14ac:dyDescent="0.3">
      <c r="A2003" s="71"/>
      <c r="B2003"/>
      <c r="E2003" s="85"/>
      <c r="F2003" s="85"/>
      <c r="G2003" s="85"/>
      <c r="H2003"/>
      <c r="I2003"/>
      <c r="J2003"/>
      <c r="K2003"/>
      <c r="L2003" s="72"/>
      <c r="M2003" s="72"/>
      <c r="N2003" s="73"/>
      <c r="O2003" s="72"/>
      <c r="P2003" s="72"/>
      <c r="Q2003" s="73">
        <v>0</v>
      </c>
      <c r="R2003" s="74"/>
      <c r="S2003" s="72"/>
      <c r="T2003" s="74"/>
      <c r="U2003" s="74"/>
      <c r="X2003" s="74"/>
      <c r="Y2003" s="83"/>
    </row>
    <row r="2004" spans="1:26" x14ac:dyDescent="0.3">
      <c r="A2004" s="71"/>
      <c r="E2004" s="84"/>
      <c r="F2004" s="84"/>
      <c r="G2004" s="84"/>
      <c r="L2004" s="73"/>
      <c r="M2004" s="73"/>
      <c r="N2004" s="73"/>
      <c r="O2004" s="73"/>
      <c r="P2004" s="73"/>
      <c r="Q2004" s="73">
        <v>0</v>
      </c>
      <c r="S2004" s="73"/>
      <c r="T2004" s="75"/>
      <c r="U2004" s="75"/>
      <c r="X2004" s="75"/>
      <c r="Y2004" s="83"/>
    </row>
    <row r="2005" spans="1:26" x14ac:dyDescent="0.3">
      <c r="A2005" s="71"/>
      <c r="E2005" s="84"/>
      <c r="F2005" s="84"/>
      <c r="G2005" s="84"/>
      <c r="L2005" s="73"/>
      <c r="M2005" s="73"/>
      <c r="N2005" s="73"/>
      <c r="O2005" s="73"/>
      <c r="P2005" s="73"/>
      <c r="Q2005" s="73">
        <v>0</v>
      </c>
      <c r="S2005" s="73"/>
      <c r="T2005" s="75"/>
      <c r="U2005" s="75"/>
      <c r="X2005" s="75"/>
      <c r="Y2005" s="83"/>
    </row>
    <row r="2006" spans="1:26" x14ac:dyDescent="0.3">
      <c r="A2006" s="71"/>
      <c r="E2006" s="84"/>
      <c r="F2006" s="84"/>
      <c r="G2006" s="84"/>
      <c r="L2006" s="73"/>
      <c r="M2006" s="73"/>
      <c r="N2006" s="73"/>
      <c r="O2006" s="73"/>
      <c r="P2006" s="73"/>
      <c r="Q2006" s="73">
        <v>0</v>
      </c>
      <c r="S2006" s="73"/>
      <c r="T2006" s="75"/>
      <c r="U2006" s="75"/>
      <c r="X2006" s="75"/>
      <c r="Y2006" s="83"/>
    </row>
    <row r="2007" spans="1:26" x14ac:dyDescent="0.3">
      <c r="A2007" s="71"/>
      <c r="E2007" s="84"/>
      <c r="F2007" s="84"/>
      <c r="G2007" s="84"/>
      <c r="L2007" s="73"/>
      <c r="M2007" s="73"/>
      <c r="N2007" s="73"/>
      <c r="O2007" s="73"/>
      <c r="P2007" s="73"/>
      <c r="Q2007" s="73">
        <v>0</v>
      </c>
      <c r="S2007" s="73"/>
      <c r="T2007" s="75"/>
      <c r="U2007" s="75"/>
      <c r="X2007" s="75"/>
      <c r="Y2007" s="83"/>
    </row>
    <row r="2008" spans="1:26" x14ac:dyDescent="0.3">
      <c r="A2008" s="71"/>
      <c r="E2008" s="84"/>
      <c r="F2008" s="84"/>
      <c r="G2008" s="84"/>
      <c r="L2008" s="73"/>
      <c r="M2008" s="73"/>
      <c r="N2008" s="73"/>
      <c r="O2008" s="73"/>
      <c r="P2008" s="73"/>
      <c r="Q2008" s="73">
        <v>0</v>
      </c>
      <c r="S2008" s="73"/>
      <c r="T2008" s="75"/>
      <c r="U2008" s="75"/>
      <c r="X2008" s="75"/>
      <c r="Y2008" s="83"/>
    </row>
    <row r="2009" spans="1:26" x14ac:dyDescent="0.3">
      <c r="A2009" s="71"/>
      <c r="B2009"/>
      <c r="E2009" s="85"/>
      <c r="F2009" s="85"/>
      <c r="G2009" s="85"/>
      <c r="H2009"/>
      <c r="I2009"/>
      <c r="J2009"/>
      <c r="K2009"/>
      <c r="L2009" s="72"/>
      <c r="M2009" s="72"/>
      <c r="N2009" s="73"/>
      <c r="O2009" s="72"/>
      <c r="P2009" s="72"/>
      <c r="Q2009" s="73">
        <v>0</v>
      </c>
      <c r="R2009" s="74"/>
      <c r="S2009" s="72"/>
      <c r="T2009" s="74"/>
      <c r="U2009" s="74"/>
      <c r="X2009" s="74"/>
      <c r="Y2009" s="83"/>
    </row>
    <row r="2010" spans="1:26" x14ac:dyDescent="0.3">
      <c r="A2010" s="71"/>
      <c r="E2010" s="84"/>
      <c r="F2010" s="84"/>
      <c r="G2010" s="84"/>
      <c r="L2010" s="73"/>
      <c r="M2010" s="73"/>
      <c r="N2010" s="73"/>
      <c r="O2010" s="73"/>
      <c r="P2010" s="73"/>
      <c r="Q2010" s="73">
        <v>0</v>
      </c>
      <c r="S2010" s="73"/>
      <c r="T2010" s="75"/>
      <c r="U2010" s="75"/>
      <c r="X2010" s="75"/>
      <c r="Y2010" s="83"/>
    </row>
    <row r="2011" spans="1:26" x14ac:dyDescent="0.3">
      <c r="A2011" s="71"/>
      <c r="E2011" s="84"/>
      <c r="F2011" s="84"/>
      <c r="G2011" s="84"/>
      <c r="L2011" s="73"/>
      <c r="M2011" s="73"/>
      <c r="N2011" s="73"/>
      <c r="O2011" s="73"/>
      <c r="P2011" s="73"/>
      <c r="Q2011" s="73">
        <v>0</v>
      </c>
      <c r="S2011" s="73"/>
      <c r="T2011" s="75"/>
      <c r="U2011" s="75"/>
      <c r="X2011" s="75"/>
      <c r="Y2011" s="83"/>
    </row>
    <row r="2012" spans="1:26" x14ac:dyDescent="0.3">
      <c r="A2012" s="71"/>
      <c r="E2012" s="84"/>
      <c r="F2012" s="84"/>
      <c r="G2012" s="84"/>
      <c r="L2012" s="73"/>
      <c r="M2012" s="73"/>
      <c r="N2012" s="73"/>
      <c r="O2012" s="73"/>
      <c r="P2012" s="73"/>
      <c r="Q2012" s="73">
        <v>0</v>
      </c>
      <c r="S2012" s="73"/>
      <c r="T2012" s="75"/>
      <c r="U2012" s="75"/>
      <c r="X2012" s="75"/>
      <c r="Y2012" s="83"/>
    </row>
    <row r="2013" spans="1:26" x14ac:dyDescent="0.3">
      <c r="A2013" s="71"/>
      <c r="B2013"/>
      <c r="C2013"/>
      <c r="E2013" s="85"/>
      <c r="F2013" s="85"/>
      <c r="G2013" s="85"/>
      <c r="H2013"/>
      <c r="I2013"/>
      <c r="J2013"/>
      <c r="K2013"/>
      <c r="L2013" s="72"/>
      <c r="M2013" s="72"/>
      <c r="N2013" s="73"/>
      <c r="O2013" s="72"/>
      <c r="P2013" s="72"/>
      <c r="Q2013" s="73">
        <v>0</v>
      </c>
      <c r="R2013" s="74"/>
      <c r="S2013" s="72"/>
      <c r="T2013" s="74"/>
      <c r="U2013" s="74"/>
      <c r="X2013" s="74"/>
      <c r="Y2013" s="83"/>
      <c r="Z2013"/>
    </row>
    <row r="2014" spans="1:26" x14ac:dyDescent="0.3">
      <c r="A2014" s="71"/>
      <c r="E2014" s="84"/>
      <c r="F2014" s="84"/>
      <c r="G2014" s="84"/>
      <c r="L2014" s="73"/>
      <c r="M2014" s="73"/>
      <c r="N2014" s="73"/>
      <c r="O2014" s="73"/>
      <c r="P2014" s="73"/>
      <c r="Q2014" s="73">
        <v>0</v>
      </c>
      <c r="S2014" s="73"/>
      <c r="T2014" s="75"/>
      <c r="U2014" s="75"/>
      <c r="X2014" s="75"/>
      <c r="Y2014" s="83"/>
    </row>
    <row r="2015" spans="1:26" x14ac:dyDescent="0.3">
      <c r="A2015" s="71"/>
      <c r="E2015" s="84"/>
      <c r="F2015" s="84"/>
      <c r="G2015" s="84"/>
      <c r="L2015" s="73"/>
      <c r="M2015" s="73"/>
      <c r="N2015" s="73"/>
      <c r="O2015" s="73"/>
      <c r="P2015" s="73"/>
      <c r="Q2015" s="73">
        <v>0</v>
      </c>
      <c r="S2015" s="73"/>
      <c r="T2015" s="75"/>
      <c r="U2015" s="75"/>
      <c r="X2015" s="75"/>
      <c r="Y2015" s="83"/>
    </row>
    <row r="2016" spans="1:26" x14ac:dyDescent="0.3">
      <c r="A2016" s="71"/>
      <c r="E2016" s="84"/>
      <c r="F2016" s="84"/>
      <c r="G2016" s="84"/>
      <c r="L2016" s="73"/>
      <c r="M2016" s="73"/>
      <c r="N2016" s="73"/>
      <c r="O2016" s="73"/>
      <c r="P2016" s="73"/>
      <c r="Q2016" s="73">
        <v>0</v>
      </c>
      <c r="S2016" s="73"/>
      <c r="T2016" s="75"/>
      <c r="U2016" s="75"/>
      <c r="X2016" s="75"/>
      <c r="Y2016" s="83"/>
    </row>
    <row r="2017" spans="1:25" x14ac:dyDescent="0.3">
      <c r="A2017" s="71"/>
      <c r="B2017"/>
      <c r="E2017" s="85"/>
      <c r="F2017" s="85"/>
      <c r="G2017" s="85"/>
      <c r="H2017"/>
      <c r="I2017"/>
      <c r="J2017"/>
      <c r="K2017"/>
      <c r="L2017" s="72"/>
      <c r="M2017" s="72"/>
      <c r="N2017" s="73"/>
      <c r="O2017" s="72"/>
      <c r="P2017" s="72"/>
      <c r="Q2017" s="73">
        <v>0</v>
      </c>
      <c r="R2017" s="74"/>
      <c r="S2017" s="72"/>
      <c r="T2017" s="74"/>
      <c r="U2017" s="74"/>
      <c r="X2017" s="74"/>
      <c r="Y2017" s="83"/>
    </row>
    <row r="2018" spans="1:25" x14ac:dyDescent="0.3">
      <c r="A2018" s="71"/>
      <c r="E2018" s="84"/>
      <c r="F2018" s="84"/>
      <c r="G2018" s="84"/>
      <c r="L2018" s="73"/>
      <c r="M2018" s="73"/>
      <c r="N2018" s="73"/>
      <c r="O2018" s="73"/>
      <c r="P2018" s="73"/>
      <c r="Q2018" s="73">
        <v>0</v>
      </c>
      <c r="S2018" s="73"/>
      <c r="T2018" s="75"/>
      <c r="U2018" s="75"/>
      <c r="X2018" s="75"/>
      <c r="Y2018" s="83"/>
    </row>
    <row r="2019" spans="1:25" x14ac:dyDescent="0.3">
      <c r="A2019" s="71"/>
      <c r="E2019" s="84"/>
      <c r="F2019" s="84"/>
      <c r="G2019" s="84"/>
      <c r="L2019" s="73"/>
      <c r="M2019" s="73"/>
      <c r="N2019" s="73"/>
      <c r="O2019" s="73"/>
      <c r="P2019" s="73"/>
      <c r="Q2019" s="73">
        <v>0</v>
      </c>
      <c r="S2019" s="73"/>
      <c r="T2019" s="75"/>
      <c r="U2019" s="75"/>
      <c r="X2019" s="75"/>
      <c r="Y2019" s="83"/>
    </row>
    <row r="2020" spans="1:25" x14ac:dyDescent="0.3">
      <c r="A2020" s="71"/>
      <c r="E2020" s="84"/>
      <c r="F2020" s="84"/>
      <c r="G2020" s="84"/>
      <c r="L2020" s="73"/>
      <c r="M2020" s="73"/>
      <c r="N2020" s="73"/>
      <c r="O2020" s="73"/>
      <c r="P2020" s="73"/>
      <c r="Q2020" s="73">
        <v>0</v>
      </c>
      <c r="S2020" s="73"/>
      <c r="T2020" s="75"/>
      <c r="U2020" s="75"/>
      <c r="X2020" s="75"/>
      <c r="Y2020" s="83"/>
    </row>
    <row r="2021" spans="1:25" x14ac:dyDescent="0.3">
      <c r="A2021" s="71"/>
      <c r="E2021" s="84"/>
      <c r="F2021" s="84"/>
      <c r="G2021" s="84"/>
      <c r="L2021" s="73"/>
      <c r="M2021" s="73"/>
      <c r="N2021" s="73"/>
      <c r="O2021" s="73"/>
      <c r="P2021" s="73"/>
      <c r="Q2021" s="73">
        <v>0</v>
      </c>
      <c r="S2021" s="73"/>
      <c r="T2021" s="75"/>
      <c r="U2021" s="75"/>
      <c r="X2021" s="75"/>
      <c r="Y2021" s="83"/>
    </row>
    <row r="2022" spans="1:25" x14ac:dyDescent="0.3">
      <c r="A2022" s="71"/>
      <c r="E2022" s="84"/>
      <c r="F2022" s="84"/>
      <c r="G2022" s="84"/>
      <c r="L2022" s="73"/>
      <c r="M2022" s="73"/>
      <c r="N2022" s="73"/>
      <c r="O2022" s="73"/>
      <c r="P2022" s="73"/>
      <c r="Q2022" s="73">
        <v>0</v>
      </c>
      <c r="S2022" s="73"/>
      <c r="T2022" s="75"/>
      <c r="U2022" s="75"/>
      <c r="X2022" s="75"/>
      <c r="Y2022" s="83"/>
    </row>
    <row r="2023" spans="1:25" x14ac:dyDescent="0.3">
      <c r="A2023" s="71"/>
      <c r="E2023" s="84"/>
      <c r="F2023" s="84"/>
      <c r="G2023" s="84"/>
      <c r="L2023" s="73"/>
      <c r="M2023" s="73"/>
      <c r="N2023" s="73"/>
      <c r="O2023" s="73"/>
      <c r="P2023" s="73"/>
      <c r="Q2023" s="73">
        <v>0</v>
      </c>
      <c r="S2023" s="73"/>
      <c r="T2023" s="75"/>
      <c r="U2023" s="75"/>
      <c r="X2023" s="75"/>
      <c r="Y2023" s="83"/>
    </row>
    <row r="2024" spans="1:25" x14ac:dyDescent="0.3">
      <c r="A2024" s="71"/>
      <c r="E2024" s="84"/>
      <c r="F2024" s="84"/>
      <c r="G2024" s="84"/>
      <c r="L2024" s="73"/>
      <c r="M2024" s="73"/>
      <c r="N2024" s="73"/>
      <c r="O2024" s="73"/>
      <c r="P2024" s="73"/>
      <c r="Q2024" s="73">
        <v>0</v>
      </c>
      <c r="S2024" s="73"/>
      <c r="T2024" s="75"/>
      <c r="U2024" s="75"/>
      <c r="X2024" s="75"/>
      <c r="Y2024" s="83"/>
    </row>
    <row r="2025" spans="1:25" x14ac:dyDescent="0.3">
      <c r="A2025" s="71"/>
      <c r="E2025" s="84"/>
      <c r="F2025" s="84"/>
      <c r="G2025" s="84"/>
      <c r="L2025" s="73"/>
      <c r="M2025" s="73"/>
      <c r="N2025" s="73"/>
      <c r="O2025" s="73"/>
      <c r="P2025" s="73"/>
      <c r="Q2025" s="73">
        <v>0</v>
      </c>
      <c r="S2025" s="73"/>
      <c r="T2025" s="75"/>
      <c r="U2025" s="75"/>
      <c r="X2025" s="75"/>
      <c r="Y2025" s="83"/>
    </row>
    <row r="2026" spans="1:25" x14ac:dyDescent="0.3">
      <c r="A2026" s="71"/>
      <c r="E2026" s="84"/>
      <c r="F2026" s="84"/>
      <c r="G2026" s="84"/>
      <c r="L2026" s="73"/>
      <c r="M2026" s="73"/>
      <c r="N2026" s="73"/>
      <c r="O2026" s="73"/>
      <c r="P2026" s="73"/>
      <c r="Q2026" s="73">
        <v>0</v>
      </c>
      <c r="S2026" s="73"/>
      <c r="T2026" s="75"/>
      <c r="U2026" s="75"/>
      <c r="X2026" s="75"/>
      <c r="Y2026" s="83"/>
    </row>
    <row r="2027" spans="1:25" x14ac:dyDescent="0.3">
      <c r="A2027" s="71"/>
      <c r="E2027" s="84"/>
      <c r="F2027" s="84"/>
      <c r="G2027" s="84"/>
      <c r="L2027" s="73"/>
      <c r="M2027" s="73"/>
      <c r="N2027" s="73"/>
      <c r="O2027" s="73"/>
      <c r="P2027" s="73"/>
      <c r="Q2027" s="73">
        <v>0</v>
      </c>
      <c r="S2027" s="73"/>
      <c r="T2027" s="75"/>
      <c r="U2027" s="75"/>
      <c r="X2027" s="75"/>
      <c r="Y2027" s="83"/>
    </row>
    <row r="2028" spans="1:25" x14ac:dyDescent="0.3">
      <c r="A2028" s="71"/>
      <c r="E2028" s="84"/>
      <c r="F2028" s="84"/>
      <c r="G2028" s="84"/>
      <c r="L2028" s="73"/>
      <c r="M2028" s="73"/>
      <c r="N2028" s="73"/>
      <c r="O2028" s="73"/>
      <c r="P2028" s="73"/>
      <c r="Q2028" s="73">
        <v>0</v>
      </c>
      <c r="S2028" s="73"/>
      <c r="T2028" s="75"/>
      <c r="U2028" s="75"/>
      <c r="X2028" s="75"/>
      <c r="Y2028" s="83"/>
    </row>
    <row r="2029" spans="1:25" x14ac:dyDescent="0.3">
      <c r="A2029" s="71"/>
      <c r="E2029" s="84"/>
      <c r="F2029" s="84"/>
      <c r="G2029" s="84"/>
      <c r="L2029" s="73"/>
      <c r="M2029" s="73"/>
      <c r="N2029" s="73"/>
      <c r="O2029" s="73"/>
      <c r="P2029" s="73"/>
      <c r="Q2029" s="73">
        <v>0</v>
      </c>
      <c r="S2029" s="73"/>
      <c r="T2029" s="75"/>
      <c r="U2029" s="75"/>
      <c r="X2029" s="75"/>
      <c r="Y2029" s="83"/>
    </row>
    <row r="2030" spans="1:25" x14ac:dyDescent="0.3">
      <c r="A2030" s="71"/>
      <c r="E2030" s="84"/>
      <c r="F2030" s="84"/>
      <c r="G2030" s="84"/>
      <c r="L2030" s="73"/>
      <c r="M2030" s="73"/>
      <c r="N2030" s="73"/>
      <c r="O2030" s="73"/>
      <c r="P2030" s="73"/>
      <c r="Q2030" s="73">
        <v>0</v>
      </c>
      <c r="S2030" s="73"/>
      <c r="T2030" s="75"/>
      <c r="U2030" s="75"/>
      <c r="X2030" s="75"/>
      <c r="Y2030" s="83"/>
    </row>
    <row r="2031" spans="1:25" x14ac:dyDescent="0.3">
      <c r="A2031" s="71"/>
      <c r="E2031" s="84"/>
      <c r="F2031" s="84"/>
      <c r="G2031" s="84"/>
      <c r="L2031" s="73"/>
      <c r="M2031" s="73"/>
      <c r="N2031" s="73"/>
      <c r="O2031" s="73"/>
      <c r="P2031" s="73"/>
      <c r="Q2031" s="73">
        <v>0</v>
      </c>
      <c r="S2031" s="73"/>
      <c r="T2031" s="75"/>
      <c r="U2031" s="75"/>
      <c r="X2031" s="75"/>
      <c r="Y2031" s="83"/>
    </row>
    <row r="2032" spans="1:25" x14ac:dyDescent="0.3">
      <c r="A2032" s="71"/>
      <c r="E2032" s="84"/>
      <c r="F2032" s="84"/>
      <c r="G2032" s="84"/>
      <c r="L2032" s="73"/>
      <c r="M2032" s="73"/>
      <c r="N2032" s="73"/>
      <c r="O2032" s="73"/>
      <c r="P2032" s="73"/>
      <c r="Q2032" s="73">
        <v>0</v>
      </c>
      <c r="S2032" s="73"/>
      <c r="T2032" s="75"/>
      <c r="U2032" s="75"/>
      <c r="X2032" s="75"/>
      <c r="Y2032" s="83"/>
    </row>
    <row r="2033" spans="1:26" x14ac:dyDescent="0.3">
      <c r="A2033" s="71"/>
      <c r="E2033" s="84"/>
      <c r="F2033" s="84"/>
      <c r="G2033" s="84"/>
      <c r="L2033" s="73"/>
      <c r="M2033" s="73"/>
      <c r="N2033" s="73"/>
      <c r="O2033" s="73"/>
      <c r="P2033" s="73"/>
      <c r="Q2033" s="73">
        <v>0</v>
      </c>
      <c r="S2033" s="73"/>
      <c r="T2033" s="75"/>
      <c r="U2033" s="75"/>
      <c r="X2033" s="75"/>
      <c r="Y2033" s="83"/>
    </row>
    <row r="2034" spans="1:26" x14ac:dyDescent="0.3">
      <c r="A2034" s="71"/>
      <c r="E2034" s="84"/>
      <c r="F2034" s="84"/>
      <c r="G2034" s="84"/>
      <c r="L2034" s="73"/>
      <c r="M2034" s="73"/>
      <c r="N2034" s="73"/>
      <c r="O2034" s="73"/>
      <c r="P2034" s="73"/>
      <c r="Q2034" s="73">
        <v>0</v>
      </c>
      <c r="S2034" s="73"/>
      <c r="T2034" s="75"/>
      <c r="U2034" s="75"/>
      <c r="X2034" s="75"/>
      <c r="Y2034" s="83"/>
    </row>
    <row r="2035" spans="1:26" x14ac:dyDescent="0.3">
      <c r="A2035" s="71"/>
      <c r="B2035"/>
      <c r="E2035" s="85"/>
      <c r="F2035" s="85"/>
      <c r="G2035" s="85"/>
      <c r="H2035"/>
      <c r="I2035"/>
      <c r="J2035"/>
      <c r="K2035"/>
      <c r="L2035" s="72"/>
      <c r="M2035" s="72"/>
      <c r="N2035" s="73"/>
      <c r="O2035" s="72"/>
      <c r="P2035" s="72"/>
      <c r="Q2035" s="73">
        <v>0</v>
      </c>
      <c r="R2035" s="74"/>
      <c r="S2035" s="72"/>
      <c r="T2035" s="74"/>
      <c r="U2035" s="74"/>
      <c r="X2035" s="74"/>
      <c r="Y2035" s="83"/>
      <c r="Z2035"/>
    </row>
    <row r="2036" spans="1:26" x14ac:dyDescent="0.3">
      <c r="A2036" s="71"/>
      <c r="B2036"/>
      <c r="C2036"/>
      <c r="E2036" s="85"/>
      <c r="F2036" s="85"/>
      <c r="G2036" s="85"/>
      <c r="H2036"/>
      <c r="I2036"/>
      <c r="J2036"/>
      <c r="K2036"/>
      <c r="L2036" s="72"/>
      <c r="M2036" s="72"/>
      <c r="N2036" s="73"/>
      <c r="O2036" s="72"/>
      <c r="P2036" s="72"/>
      <c r="Q2036" s="73">
        <v>0</v>
      </c>
      <c r="R2036" s="74"/>
      <c r="S2036" s="72"/>
      <c r="T2036" s="74"/>
      <c r="U2036" s="74"/>
      <c r="X2036" s="74"/>
      <c r="Y2036" s="83"/>
    </row>
    <row r="2037" spans="1:26" x14ac:dyDescent="0.3">
      <c r="A2037" s="71"/>
      <c r="E2037" s="84"/>
      <c r="F2037" s="84"/>
      <c r="G2037" s="84"/>
      <c r="L2037" s="73"/>
      <c r="M2037" s="73"/>
      <c r="N2037" s="73"/>
      <c r="O2037" s="73"/>
      <c r="P2037" s="73"/>
      <c r="Q2037" s="73">
        <v>0</v>
      </c>
      <c r="S2037" s="73"/>
      <c r="T2037" s="75"/>
      <c r="U2037" s="75"/>
      <c r="X2037" s="75"/>
      <c r="Y2037" s="83"/>
    </row>
    <row r="2038" spans="1:26" x14ac:dyDescent="0.3">
      <c r="A2038" s="71"/>
      <c r="E2038" s="84"/>
      <c r="F2038" s="84"/>
      <c r="G2038" s="84"/>
      <c r="L2038" s="73"/>
      <c r="M2038" s="73"/>
      <c r="N2038" s="73"/>
      <c r="O2038" s="73"/>
      <c r="P2038" s="73"/>
      <c r="Q2038" s="73">
        <v>0</v>
      </c>
      <c r="S2038" s="73"/>
      <c r="T2038" s="75"/>
      <c r="U2038" s="75"/>
      <c r="X2038" s="75"/>
      <c r="Y2038" s="83"/>
    </row>
    <row r="2039" spans="1:26" x14ac:dyDescent="0.3">
      <c r="A2039" s="71"/>
      <c r="E2039" s="84"/>
      <c r="F2039" s="84"/>
      <c r="G2039" s="84"/>
      <c r="L2039" s="73"/>
      <c r="M2039" s="73"/>
      <c r="N2039" s="73"/>
      <c r="O2039" s="73"/>
      <c r="P2039" s="73"/>
      <c r="Q2039" s="73">
        <v>0</v>
      </c>
      <c r="S2039" s="73"/>
      <c r="T2039" s="75"/>
      <c r="U2039" s="75"/>
      <c r="X2039" s="75"/>
      <c r="Y2039" s="83"/>
    </row>
    <row r="2040" spans="1:26" x14ac:dyDescent="0.3">
      <c r="A2040" s="71"/>
      <c r="B2040"/>
      <c r="C2040"/>
      <c r="E2040" s="85"/>
      <c r="F2040" s="85"/>
      <c r="G2040" s="85"/>
      <c r="H2040"/>
      <c r="I2040"/>
      <c r="J2040"/>
      <c r="K2040"/>
      <c r="L2040" s="72"/>
      <c r="M2040" s="72"/>
      <c r="N2040" s="73"/>
      <c r="O2040" s="72"/>
      <c r="P2040" s="72"/>
      <c r="Q2040" s="73">
        <v>0</v>
      </c>
      <c r="R2040" s="74"/>
      <c r="S2040" s="72"/>
      <c r="T2040" s="74"/>
      <c r="U2040" s="74"/>
      <c r="X2040" s="74"/>
      <c r="Y2040" s="83"/>
    </row>
    <row r="2041" spans="1:26" x14ac:dyDescent="0.3">
      <c r="A2041" s="71"/>
      <c r="E2041" s="84"/>
      <c r="F2041" s="84"/>
      <c r="G2041" s="84"/>
      <c r="L2041" s="73"/>
      <c r="M2041" s="73"/>
      <c r="N2041" s="73"/>
      <c r="O2041" s="73"/>
      <c r="P2041" s="73"/>
      <c r="Q2041" s="73">
        <v>0</v>
      </c>
      <c r="S2041" s="73"/>
      <c r="T2041" s="75"/>
      <c r="U2041" s="75"/>
      <c r="X2041" s="75"/>
      <c r="Y2041" s="83"/>
    </row>
    <row r="2042" spans="1:26" x14ac:dyDescent="0.3">
      <c r="A2042" s="71"/>
      <c r="E2042" s="84"/>
      <c r="F2042" s="84"/>
      <c r="G2042" s="84"/>
      <c r="L2042" s="73"/>
      <c r="M2042" s="73"/>
      <c r="N2042" s="73"/>
      <c r="O2042" s="73"/>
      <c r="P2042" s="73"/>
      <c r="Q2042" s="73">
        <v>0</v>
      </c>
      <c r="S2042" s="73"/>
      <c r="T2042" s="75"/>
      <c r="U2042" s="75"/>
      <c r="X2042" s="75"/>
      <c r="Y2042" s="83"/>
    </row>
    <row r="2043" spans="1:26" x14ac:dyDescent="0.3">
      <c r="A2043" s="71"/>
      <c r="E2043" s="84"/>
      <c r="F2043" s="84"/>
      <c r="G2043" s="84"/>
      <c r="L2043" s="73"/>
      <c r="M2043" s="73"/>
      <c r="N2043" s="73"/>
      <c r="O2043" s="73"/>
      <c r="P2043" s="73"/>
      <c r="Q2043" s="73">
        <v>0</v>
      </c>
      <c r="S2043" s="73"/>
      <c r="T2043" s="75"/>
      <c r="U2043" s="75"/>
      <c r="X2043" s="75"/>
      <c r="Y2043" s="83"/>
    </row>
    <row r="2044" spans="1:26" x14ac:dyDescent="0.3">
      <c r="A2044" s="71"/>
      <c r="E2044" s="84"/>
      <c r="F2044" s="84"/>
      <c r="G2044" s="84"/>
      <c r="L2044" s="73"/>
      <c r="M2044" s="73"/>
      <c r="N2044" s="73"/>
      <c r="O2044" s="73"/>
      <c r="P2044" s="73"/>
      <c r="Q2044" s="73">
        <v>0</v>
      </c>
      <c r="S2044" s="73"/>
      <c r="T2044" s="75"/>
      <c r="U2044" s="75"/>
      <c r="X2044" s="75"/>
      <c r="Y2044" s="83"/>
    </row>
    <row r="2045" spans="1:26" x14ac:dyDescent="0.3">
      <c r="A2045" s="71"/>
      <c r="E2045" s="84"/>
      <c r="F2045" s="84"/>
      <c r="G2045" s="84"/>
      <c r="L2045" s="73"/>
      <c r="M2045" s="73"/>
      <c r="N2045" s="73"/>
      <c r="O2045" s="73"/>
      <c r="P2045" s="73"/>
      <c r="Q2045" s="73">
        <v>0</v>
      </c>
      <c r="S2045" s="73"/>
      <c r="T2045" s="75"/>
      <c r="U2045" s="75"/>
      <c r="X2045" s="75"/>
      <c r="Y2045" s="83"/>
    </row>
    <row r="2046" spans="1:26" x14ac:dyDescent="0.3">
      <c r="A2046" s="71"/>
      <c r="E2046" s="84"/>
      <c r="F2046" s="84"/>
      <c r="G2046" s="84"/>
      <c r="L2046" s="73"/>
      <c r="M2046" s="73"/>
      <c r="N2046" s="73"/>
      <c r="O2046" s="73"/>
      <c r="P2046" s="73"/>
      <c r="Q2046" s="73">
        <v>0</v>
      </c>
      <c r="S2046" s="73"/>
      <c r="T2046" s="75"/>
      <c r="U2046" s="75"/>
      <c r="X2046" s="75"/>
      <c r="Y2046" s="83"/>
    </row>
    <row r="2047" spans="1:26" x14ac:dyDescent="0.3">
      <c r="A2047" s="71"/>
      <c r="E2047" s="84"/>
      <c r="F2047" s="84"/>
      <c r="G2047" s="84"/>
      <c r="L2047" s="73"/>
      <c r="M2047" s="73"/>
      <c r="N2047" s="73"/>
      <c r="O2047" s="73"/>
      <c r="P2047" s="73"/>
      <c r="Q2047" s="73">
        <v>0</v>
      </c>
      <c r="S2047" s="73"/>
      <c r="T2047" s="75"/>
      <c r="U2047" s="75"/>
      <c r="X2047" s="75"/>
      <c r="Y2047" s="83"/>
    </row>
    <row r="2048" spans="1:26" x14ac:dyDescent="0.3">
      <c r="A2048" s="71"/>
      <c r="E2048" s="84"/>
      <c r="F2048" s="84"/>
      <c r="G2048" s="84"/>
      <c r="L2048" s="73"/>
      <c r="M2048" s="73"/>
      <c r="N2048" s="73"/>
      <c r="O2048" s="73"/>
      <c r="P2048" s="73"/>
      <c r="Q2048" s="73">
        <v>0</v>
      </c>
      <c r="S2048" s="73"/>
      <c r="T2048" s="75"/>
      <c r="U2048" s="75"/>
      <c r="X2048" s="75"/>
      <c r="Y2048" s="83"/>
    </row>
    <row r="2049" spans="1:26" x14ac:dyDescent="0.3">
      <c r="A2049" s="71"/>
      <c r="E2049" s="84"/>
      <c r="F2049" s="84"/>
      <c r="G2049" s="84"/>
      <c r="L2049" s="73"/>
      <c r="M2049" s="73"/>
      <c r="N2049" s="73"/>
      <c r="O2049" s="73"/>
      <c r="P2049" s="73"/>
      <c r="Q2049" s="73">
        <v>0</v>
      </c>
      <c r="S2049" s="73"/>
      <c r="T2049" s="75"/>
      <c r="U2049" s="75"/>
      <c r="X2049" s="75"/>
      <c r="Y2049" s="83"/>
    </row>
    <row r="2050" spans="1:26" x14ac:dyDescent="0.3">
      <c r="A2050" s="71"/>
      <c r="E2050" s="84"/>
      <c r="F2050" s="84"/>
      <c r="G2050" s="84"/>
      <c r="L2050" s="73"/>
      <c r="M2050" s="73"/>
      <c r="N2050" s="73"/>
      <c r="O2050" s="73"/>
      <c r="P2050" s="73"/>
      <c r="Q2050" s="73">
        <v>0</v>
      </c>
      <c r="S2050" s="73"/>
      <c r="T2050" s="75"/>
      <c r="U2050" s="75"/>
      <c r="X2050" s="75"/>
      <c r="Y2050" s="83"/>
    </row>
    <row r="2051" spans="1:26" x14ac:dyDescent="0.3">
      <c r="A2051" s="71"/>
      <c r="E2051" s="84"/>
      <c r="F2051" s="84"/>
      <c r="G2051" s="84"/>
      <c r="L2051" s="73"/>
      <c r="M2051" s="73"/>
      <c r="N2051" s="73"/>
      <c r="O2051" s="73"/>
      <c r="P2051" s="73"/>
      <c r="Q2051" s="73">
        <v>0</v>
      </c>
      <c r="S2051" s="73"/>
      <c r="T2051" s="75"/>
      <c r="U2051" s="75"/>
      <c r="X2051" s="75"/>
      <c r="Y2051" s="83"/>
    </row>
    <row r="2052" spans="1:26" x14ac:dyDescent="0.3">
      <c r="A2052" s="71"/>
      <c r="E2052" s="84"/>
      <c r="F2052" s="84"/>
      <c r="G2052" s="84"/>
      <c r="L2052" s="73"/>
      <c r="M2052" s="73"/>
      <c r="N2052" s="73"/>
      <c r="O2052" s="73"/>
      <c r="P2052" s="73"/>
      <c r="Q2052" s="73">
        <v>0</v>
      </c>
      <c r="S2052" s="73"/>
      <c r="T2052" s="75"/>
      <c r="U2052" s="75"/>
      <c r="X2052" s="75"/>
      <c r="Y2052" s="83"/>
    </row>
    <row r="2053" spans="1:26" x14ac:dyDescent="0.3">
      <c r="A2053" s="71"/>
      <c r="E2053" s="84"/>
      <c r="F2053" s="84"/>
      <c r="G2053" s="84"/>
      <c r="L2053" s="73"/>
      <c r="M2053" s="73"/>
      <c r="N2053" s="73"/>
      <c r="O2053" s="73"/>
      <c r="P2053" s="73"/>
      <c r="Q2053" s="73">
        <v>0</v>
      </c>
      <c r="S2053" s="73"/>
      <c r="T2053" s="75"/>
      <c r="U2053" s="75"/>
      <c r="X2053" s="75"/>
      <c r="Y2053" s="83"/>
    </row>
    <row r="2054" spans="1:26" x14ac:dyDescent="0.3">
      <c r="A2054" s="71"/>
      <c r="E2054" s="84"/>
      <c r="F2054" s="84"/>
      <c r="G2054" s="84"/>
      <c r="L2054" s="73"/>
      <c r="M2054" s="73"/>
      <c r="N2054" s="73"/>
      <c r="O2054" s="73"/>
      <c r="P2054" s="73"/>
      <c r="Q2054" s="73">
        <v>0</v>
      </c>
      <c r="S2054" s="73"/>
      <c r="T2054" s="75"/>
      <c r="U2054" s="75"/>
      <c r="X2054" s="75"/>
      <c r="Y2054" s="83"/>
    </row>
    <row r="2055" spans="1:26" x14ac:dyDescent="0.3">
      <c r="A2055" s="71"/>
      <c r="E2055" s="84"/>
      <c r="F2055" s="84"/>
      <c r="G2055" s="84"/>
      <c r="L2055" s="73"/>
      <c r="M2055" s="73"/>
      <c r="N2055" s="73"/>
      <c r="O2055" s="73"/>
      <c r="P2055" s="73"/>
      <c r="Q2055" s="73">
        <v>0</v>
      </c>
      <c r="S2055" s="73"/>
      <c r="T2055" s="75"/>
      <c r="U2055" s="75"/>
      <c r="X2055" s="75"/>
      <c r="Y2055" s="83"/>
    </row>
    <row r="2056" spans="1:26" x14ac:dyDescent="0.3">
      <c r="A2056" s="71"/>
      <c r="E2056" s="84"/>
      <c r="F2056" s="84"/>
      <c r="G2056" s="84"/>
      <c r="L2056" s="73"/>
      <c r="M2056" s="73"/>
      <c r="N2056" s="73"/>
      <c r="O2056" s="73"/>
      <c r="P2056" s="73"/>
      <c r="Q2056" s="73">
        <v>0</v>
      </c>
      <c r="S2056" s="73"/>
      <c r="T2056" s="75"/>
      <c r="U2056" s="75"/>
      <c r="X2056" s="75"/>
      <c r="Y2056" s="83"/>
    </row>
    <row r="2057" spans="1:26" x14ac:dyDescent="0.3">
      <c r="A2057" s="71"/>
      <c r="E2057" s="84"/>
      <c r="F2057" s="84"/>
      <c r="G2057" s="84"/>
      <c r="L2057" s="73"/>
      <c r="M2057" s="73"/>
      <c r="N2057" s="73"/>
      <c r="O2057" s="73"/>
      <c r="P2057" s="73"/>
      <c r="Q2057" s="73">
        <v>0</v>
      </c>
      <c r="S2057" s="73"/>
      <c r="T2057" s="75"/>
      <c r="U2057" s="75"/>
      <c r="X2057" s="75"/>
      <c r="Y2057" s="83"/>
    </row>
    <row r="2058" spans="1:26" x14ac:dyDescent="0.3">
      <c r="A2058" s="71"/>
      <c r="E2058" s="84"/>
      <c r="F2058" s="84"/>
      <c r="G2058" s="84"/>
      <c r="L2058" s="73"/>
      <c r="M2058" s="73"/>
      <c r="N2058" s="73"/>
      <c r="O2058" s="73"/>
      <c r="P2058" s="73"/>
      <c r="Q2058" s="73">
        <v>0</v>
      </c>
      <c r="S2058" s="73"/>
      <c r="T2058" s="75"/>
      <c r="U2058" s="75"/>
      <c r="X2058" s="75"/>
      <c r="Y2058" s="83"/>
    </row>
    <row r="2059" spans="1:26" x14ac:dyDescent="0.3">
      <c r="A2059" s="71"/>
      <c r="B2059"/>
      <c r="C2059"/>
      <c r="E2059" s="85"/>
      <c r="F2059" s="85"/>
      <c r="G2059" s="85"/>
      <c r="H2059"/>
      <c r="I2059"/>
      <c r="J2059"/>
      <c r="K2059"/>
      <c r="L2059" s="72"/>
      <c r="M2059" s="72"/>
      <c r="N2059" s="73"/>
      <c r="O2059" s="72"/>
      <c r="P2059" s="72"/>
      <c r="Q2059" s="73">
        <v>0</v>
      </c>
      <c r="R2059" s="74"/>
      <c r="S2059" s="72"/>
      <c r="T2059" s="74"/>
      <c r="U2059" s="74"/>
      <c r="X2059" s="74"/>
      <c r="Y2059" s="83"/>
    </row>
    <row r="2060" spans="1:26" x14ac:dyDescent="0.3">
      <c r="A2060" s="71"/>
      <c r="B2060"/>
      <c r="C2060"/>
      <c r="E2060" s="85"/>
      <c r="F2060" s="85"/>
      <c r="G2060" s="85"/>
      <c r="H2060"/>
      <c r="I2060"/>
      <c r="J2060"/>
      <c r="K2060"/>
      <c r="L2060" s="72"/>
      <c r="M2060" s="72"/>
      <c r="N2060" s="73"/>
      <c r="O2060" s="72"/>
      <c r="P2060" s="72"/>
      <c r="Q2060" s="73">
        <v>0</v>
      </c>
      <c r="R2060" s="74"/>
      <c r="S2060" s="72"/>
      <c r="T2060" s="74"/>
      <c r="U2060" s="74"/>
      <c r="X2060" s="74"/>
      <c r="Y2060" s="83"/>
      <c r="Z2060"/>
    </row>
    <row r="2061" spans="1:26" x14ac:dyDescent="0.3">
      <c r="A2061" s="71"/>
      <c r="E2061" s="84"/>
      <c r="F2061" s="84"/>
      <c r="G2061" s="84"/>
      <c r="L2061" s="73"/>
      <c r="M2061" s="73"/>
      <c r="N2061" s="73"/>
      <c r="O2061" s="73"/>
      <c r="P2061" s="73"/>
      <c r="Q2061" s="73">
        <v>0</v>
      </c>
      <c r="S2061" s="73"/>
      <c r="T2061" s="75"/>
      <c r="U2061" s="75"/>
      <c r="X2061" s="75"/>
      <c r="Y2061" s="83"/>
    </row>
    <row r="2062" spans="1:26" x14ac:dyDescent="0.3">
      <c r="A2062" s="71"/>
      <c r="E2062" s="84"/>
      <c r="F2062" s="84"/>
      <c r="G2062" s="84"/>
      <c r="L2062" s="73"/>
      <c r="M2062" s="73"/>
      <c r="N2062" s="73"/>
      <c r="O2062" s="73"/>
      <c r="P2062" s="73"/>
      <c r="Q2062" s="73">
        <v>0</v>
      </c>
      <c r="S2062" s="73"/>
      <c r="T2062" s="75"/>
      <c r="U2062" s="75"/>
      <c r="X2062" s="75"/>
      <c r="Y2062" s="83"/>
    </row>
    <row r="2063" spans="1:26" x14ac:dyDescent="0.3">
      <c r="A2063" s="71"/>
      <c r="B2063" s="77"/>
      <c r="C2063" s="78"/>
      <c r="E2063" s="79"/>
      <c r="F2063" s="79"/>
      <c r="G2063" s="79"/>
      <c r="H2063" s="80"/>
      <c r="I2063" s="80"/>
      <c r="J2063" s="80"/>
      <c r="K2063" s="81"/>
      <c r="L2063" s="81"/>
      <c r="M2063" s="81"/>
      <c r="N2063" s="73"/>
      <c r="O2063" s="81"/>
      <c r="P2063" s="81"/>
      <c r="Q2063" s="73">
        <v>0</v>
      </c>
      <c r="R2063" s="82"/>
      <c r="S2063" s="81"/>
      <c r="T2063" s="74"/>
      <c r="U2063" s="74"/>
      <c r="V2063"/>
      <c r="W2063" s="80"/>
      <c r="X2063" s="74"/>
      <c r="Y2063" s="83"/>
      <c r="Z2063" s="80"/>
    </row>
    <row r="2064" spans="1:26" x14ac:dyDescent="0.3">
      <c r="A2064" s="71"/>
      <c r="E2064" s="84"/>
      <c r="F2064" s="84"/>
      <c r="G2064" s="84"/>
      <c r="L2064" s="73"/>
      <c r="M2064" s="73"/>
      <c r="N2064" s="73"/>
      <c r="O2064" s="73"/>
      <c r="P2064" s="73"/>
      <c r="Q2064" s="73">
        <v>0</v>
      </c>
      <c r="S2064" s="73"/>
      <c r="T2064" s="75"/>
      <c r="U2064" s="75"/>
      <c r="X2064" s="75"/>
      <c r="Y2064" s="83"/>
    </row>
    <row r="2065" spans="1:26" x14ac:dyDescent="0.3">
      <c r="A2065" s="71"/>
      <c r="E2065" s="84"/>
      <c r="F2065" s="84"/>
      <c r="G2065" s="84"/>
      <c r="L2065" s="73"/>
      <c r="M2065" s="73"/>
      <c r="N2065" s="73"/>
      <c r="O2065" s="73"/>
      <c r="P2065" s="73"/>
      <c r="Q2065" s="73">
        <v>0</v>
      </c>
      <c r="S2065" s="73"/>
      <c r="T2065" s="75"/>
      <c r="U2065" s="75"/>
      <c r="X2065" s="75"/>
      <c r="Y2065" s="83"/>
    </row>
    <row r="2066" spans="1:26" x14ac:dyDescent="0.3">
      <c r="A2066" s="71"/>
      <c r="E2066" s="84"/>
      <c r="F2066" s="84"/>
      <c r="G2066" s="84"/>
      <c r="L2066" s="73"/>
      <c r="M2066" s="73"/>
      <c r="N2066" s="73"/>
      <c r="O2066" s="73"/>
      <c r="P2066" s="73"/>
      <c r="Q2066" s="73">
        <v>0</v>
      </c>
      <c r="S2066" s="73"/>
      <c r="T2066" s="75"/>
      <c r="U2066" s="75"/>
      <c r="X2066" s="75"/>
      <c r="Y2066" s="83"/>
    </row>
    <row r="2067" spans="1:26" x14ac:dyDescent="0.3">
      <c r="A2067" s="71"/>
      <c r="B2067"/>
      <c r="E2067" s="85"/>
      <c r="F2067" s="85"/>
      <c r="G2067" s="85"/>
      <c r="H2067"/>
      <c r="I2067"/>
      <c r="J2067"/>
      <c r="K2067"/>
      <c r="L2067" s="72"/>
      <c r="M2067" s="72"/>
      <c r="N2067" s="73"/>
      <c r="O2067" s="72"/>
      <c r="P2067" s="72"/>
      <c r="Q2067" s="73">
        <v>0</v>
      </c>
      <c r="R2067" s="74"/>
      <c r="S2067" s="72"/>
      <c r="T2067" s="74"/>
      <c r="U2067" s="74"/>
      <c r="X2067" s="74"/>
      <c r="Y2067" s="83"/>
    </row>
    <row r="2068" spans="1:26" x14ac:dyDescent="0.3">
      <c r="A2068" s="71"/>
      <c r="E2068" s="84"/>
      <c r="F2068" s="84"/>
      <c r="G2068" s="84"/>
      <c r="L2068" s="73"/>
      <c r="M2068" s="73"/>
      <c r="N2068" s="73"/>
      <c r="O2068" s="73"/>
      <c r="P2068" s="73"/>
      <c r="Q2068" s="73">
        <v>0</v>
      </c>
      <c r="S2068" s="73"/>
      <c r="T2068" s="75"/>
      <c r="U2068" s="75"/>
      <c r="X2068" s="75"/>
      <c r="Y2068" s="83"/>
    </row>
    <row r="2069" spans="1:26" x14ac:dyDescent="0.3">
      <c r="A2069" s="71"/>
      <c r="B2069"/>
      <c r="C2069"/>
      <c r="E2069" s="85"/>
      <c r="F2069" s="85"/>
      <c r="G2069" s="85"/>
      <c r="H2069"/>
      <c r="I2069"/>
      <c r="J2069"/>
      <c r="K2069"/>
      <c r="L2069" s="72"/>
      <c r="M2069" s="72"/>
      <c r="N2069" s="73"/>
      <c r="O2069" s="72"/>
      <c r="P2069" s="72"/>
      <c r="Q2069" s="73">
        <v>0</v>
      </c>
      <c r="R2069" s="74"/>
      <c r="S2069" s="72"/>
      <c r="T2069" s="74"/>
      <c r="U2069" s="74"/>
      <c r="X2069" s="74"/>
      <c r="Y2069" s="83"/>
      <c r="Z2069"/>
    </row>
    <row r="2070" spans="1:26" x14ac:dyDescent="0.3">
      <c r="A2070" s="71"/>
      <c r="E2070" s="84"/>
      <c r="F2070" s="84"/>
      <c r="G2070" s="84"/>
      <c r="L2070" s="73"/>
      <c r="M2070" s="73"/>
      <c r="N2070" s="73"/>
      <c r="O2070" s="73"/>
      <c r="P2070" s="73"/>
      <c r="Q2070" s="73">
        <v>0</v>
      </c>
      <c r="S2070" s="73"/>
      <c r="T2070" s="75"/>
      <c r="U2070" s="75"/>
      <c r="X2070" s="75"/>
      <c r="Y2070" s="83"/>
    </row>
    <row r="2071" spans="1:26" x14ac:dyDescent="0.3">
      <c r="A2071" s="71"/>
      <c r="E2071" s="84"/>
      <c r="F2071" s="84"/>
      <c r="G2071" s="84"/>
      <c r="L2071" s="73"/>
      <c r="M2071" s="73"/>
      <c r="N2071" s="73"/>
      <c r="O2071" s="73"/>
      <c r="P2071" s="73"/>
      <c r="Q2071" s="73">
        <v>0</v>
      </c>
      <c r="S2071" s="73"/>
      <c r="T2071" s="75"/>
      <c r="U2071" s="75"/>
      <c r="X2071" s="75"/>
      <c r="Y2071" s="83"/>
    </row>
    <row r="2072" spans="1:26" x14ac:dyDescent="0.3">
      <c r="A2072" s="71"/>
      <c r="E2072" s="84"/>
      <c r="F2072" s="84"/>
      <c r="G2072" s="84"/>
      <c r="L2072" s="73"/>
      <c r="M2072" s="73"/>
      <c r="N2072" s="73"/>
      <c r="O2072" s="73"/>
      <c r="P2072" s="73"/>
      <c r="Q2072" s="73">
        <v>0</v>
      </c>
      <c r="S2072" s="73"/>
      <c r="T2072" s="75"/>
      <c r="U2072" s="75"/>
      <c r="X2072" s="75"/>
      <c r="Y2072" s="83"/>
    </row>
    <row r="2073" spans="1:26" x14ac:dyDescent="0.3">
      <c r="A2073" s="71"/>
      <c r="B2073"/>
      <c r="E2073" s="85"/>
      <c r="F2073" s="85"/>
      <c r="G2073" s="85"/>
      <c r="H2073"/>
      <c r="I2073"/>
      <c r="J2073"/>
      <c r="K2073"/>
      <c r="L2073" s="72"/>
      <c r="M2073" s="72"/>
      <c r="N2073" s="73"/>
      <c r="O2073" s="72"/>
      <c r="P2073" s="72"/>
      <c r="Q2073" s="73">
        <v>0</v>
      </c>
      <c r="R2073" s="74"/>
      <c r="S2073" s="72"/>
      <c r="T2073" s="74"/>
      <c r="U2073" s="74"/>
      <c r="X2073" s="74"/>
      <c r="Y2073" s="83"/>
    </row>
    <row r="2074" spans="1:26" x14ac:dyDescent="0.3">
      <c r="A2074" s="71"/>
      <c r="E2074" s="84"/>
      <c r="F2074" s="84"/>
      <c r="G2074" s="84"/>
      <c r="L2074" s="73"/>
      <c r="M2074" s="73"/>
      <c r="N2074" s="73"/>
      <c r="O2074" s="73"/>
      <c r="P2074" s="73"/>
      <c r="Q2074" s="73">
        <v>0</v>
      </c>
      <c r="S2074" s="73"/>
      <c r="T2074" s="75"/>
      <c r="U2074" s="75"/>
      <c r="X2074" s="75"/>
      <c r="Y2074" s="83"/>
    </row>
    <row r="2075" spans="1:26" x14ac:dyDescent="0.3">
      <c r="A2075" s="71"/>
      <c r="E2075" s="84"/>
      <c r="F2075" s="84"/>
      <c r="G2075" s="84"/>
      <c r="L2075" s="73"/>
      <c r="M2075" s="73"/>
      <c r="N2075" s="73"/>
      <c r="O2075" s="73"/>
      <c r="P2075" s="73"/>
      <c r="Q2075" s="73">
        <v>0</v>
      </c>
      <c r="S2075" s="73"/>
      <c r="T2075" s="75"/>
      <c r="U2075" s="75"/>
      <c r="X2075" s="75"/>
      <c r="Y2075" s="83"/>
    </row>
    <row r="2076" spans="1:26" x14ac:dyDescent="0.3">
      <c r="A2076" s="71"/>
      <c r="E2076" s="84"/>
      <c r="F2076" s="84"/>
      <c r="G2076" s="84"/>
      <c r="L2076" s="73"/>
      <c r="M2076" s="73"/>
      <c r="N2076" s="73"/>
      <c r="O2076" s="73"/>
      <c r="P2076" s="73"/>
      <c r="Q2076" s="73">
        <v>0</v>
      </c>
      <c r="S2076" s="73"/>
      <c r="T2076" s="75"/>
      <c r="U2076" s="75"/>
      <c r="X2076" s="75"/>
      <c r="Y2076" s="83"/>
    </row>
    <row r="2077" spans="1:26" x14ac:dyDescent="0.3">
      <c r="A2077" s="71"/>
      <c r="B2077"/>
      <c r="C2077"/>
      <c r="E2077" s="85"/>
      <c r="F2077" s="85"/>
      <c r="G2077" s="85"/>
      <c r="H2077"/>
      <c r="I2077"/>
      <c r="J2077"/>
      <c r="K2077"/>
      <c r="L2077" s="72"/>
      <c r="M2077" s="72"/>
      <c r="N2077" s="73"/>
      <c r="O2077" s="72"/>
      <c r="P2077" s="72"/>
      <c r="Q2077" s="73">
        <v>0</v>
      </c>
      <c r="R2077" s="74"/>
      <c r="S2077" s="72"/>
      <c r="T2077" s="74"/>
      <c r="U2077" s="74"/>
      <c r="X2077" s="74"/>
      <c r="Y2077" s="83"/>
      <c r="Z2077"/>
    </row>
    <row r="2078" spans="1:26" x14ac:dyDescent="0.3">
      <c r="A2078" s="71"/>
      <c r="B2078"/>
      <c r="E2078" s="85"/>
      <c r="F2078" s="85"/>
      <c r="G2078" s="85"/>
      <c r="H2078"/>
      <c r="I2078"/>
      <c r="J2078"/>
      <c r="K2078"/>
      <c r="L2078" s="72"/>
      <c r="M2078" s="72"/>
      <c r="N2078" s="73"/>
      <c r="O2078" s="72"/>
      <c r="P2078" s="72"/>
      <c r="Q2078" s="73">
        <v>0</v>
      </c>
      <c r="R2078" s="74"/>
      <c r="S2078" s="72"/>
      <c r="T2078" s="74"/>
      <c r="U2078" s="74"/>
      <c r="X2078" s="74"/>
      <c r="Y2078" s="83"/>
      <c r="Z2078"/>
    </row>
    <row r="2079" spans="1:26" x14ac:dyDescent="0.3">
      <c r="A2079" s="71"/>
      <c r="B2079"/>
      <c r="E2079" s="85"/>
      <c r="F2079" s="85"/>
      <c r="G2079" s="85"/>
      <c r="H2079"/>
      <c r="I2079"/>
      <c r="J2079"/>
      <c r="K2079"/>
      <c r="L2079" s="72"/>
      <c r="M2079" s="72"/>
      <c r="N2079" s="73"/>
      <c r="O2079" s="72"/>
      <c r="P2079" s="72"/>
      <c r="Q2079" s="73">
        <v>0</v>
      </c>
      <c r="R2079" s="74"/>
      <c r="S2079" s="72"/>
      <c r="T2079" s="74"/>
      <c r="U2079" s="74"/>
      <c r="X2079" s="74"/>
      <c r="Y2079" s="83"/>
      <c r="Z2079"/>
    </row>
    <row r="2080" spans="1:26" x14ac:dyDescent="0.3">
      <c r="A2080" s="71"/>
      <c r="E2080" s="84"/>
      <c r="F2080" s="84"/>
      <c r="G2080" s="84"/>
      <c r="L2080" s="73"/>
      <c r="M2080" s="73"/>
      <c r="N2080" s="73"/>
      <c r="O2080" s="73"/>
      <c r="P2080" s="73"/>
      <c r="Q2080" s="73">
        <v>0</v>
      </c>
      <c r="S2080" s="73"/>
      <c r="T2080" s="75"/>
      <c r="U2080" s="75"/>
      <c r="X2080" s="75"/>
      <c r="Y2080" s="83"/>
    </row>
    <row r="2081" spans="1:26" x14ac:dyDescent="0.3">
      <c r="A2081" s="71"/>
      <c r="E2081" s="84"/>
      <c r="F2081" s="84"/>
      <c r="G2081" s="84"/>
      <c r="L2081" s="73"/>
      <c r="M2081" s="73"/>
      <c r="N2081" s="73"/>
      <c r="O2081" s="73"/>
      <c r="P2081" s="73"/>
      <c r="Q2081" s="73">
        <v>0</v>
      </c>
      <c r="S2081" s="73"/>
      <c r="T2081" s="75"/>
      <c r="U2081" s="75"/>
      <c r="X2081" s="75"/>
      <c r="Y2081" s="83"/>
    </row>
    <row r="2082" spans="1:26" x14ac:dyDescent="0.3">
      <c r="A2082" s="71"/>
      <c r="B2082"/>
      <c r="E2082" s="85"/>
      <c r="F2082" s="85"/>
      <c r="G2082" s="85"/>
      <c r="H2082"/>
      <c r="I2082"/>
      <c r="J2082"/>
      <c r="K2082"/>
      <c r="L2082" s="72"/>
      <c r="M2082" s="72"/>
      <c r="N2082" s="73"/>
      <c r="O2082" s="72"/>
      <c r="P2082" s="72"/>
      <c r="Q2082" s="73">
        <v>0</v>
      </c>
      <c r="R2082" s="74"/>
      <c r="S2082" s="72"/>
      <c r="T2082" s="74"/>
      <c r="U2082" s="74"/>
      <c r="X2082" s="74"/>
      <c r="Y2082" s="83"/>
    </row>
    <row r="2083" spans="1:26" x14ac:dyDescent="0.3">
      <c r="A2083" s="71"/>
      <c r="E2083" s="84"/>
      <c r="F2083" s="84"/>
      <c r="G2083" s="84"/>
      <c r="L2083" s="73"/>
      <c r="M2083" s="73"/>
      <c r="N2083" s="73"/>
      <c r="O2083" s="73"/>
      <c r="P2083" s="73"/>
      <c r="Q2083" s="73">
        <v>0</v>
      </c>
      <c r="S2083" s="73"/>
      <c r="T2083" s="75"/>
      <c r="U2083" s="75"/>
      <c r="X2083" s="75"/>
      <c r="Y2083" s="83"/>
    </row>
    <row r="2084" spans="1:26" x14ac:dyDescent="0.3">
      <c r="A2084" s="71"/>
      <c r="E2084" s="84"/>
      <c r="F2084" s="84"/>
      <c r="G2084" s="84"/>
      <c r="L2084" s="73"/>
      <c r="M2084" s="73"/>
      <c r="N2084" s="73"/>
      <c r="O2084" s="73"/>
      <c r="P2084" s="73"/>
      <c r="Q2084" s="73">
        <v>0</v>
      </c>
      <c r="S2084" s="73"/>
      <c r="T2084" s="75"/>
      <c r="U2084" s="75"/>
      <c r="X2084" s="75"/>
      <c r="Y2084" s="83"/>
    </row>
    <row r="2085" spans="1:26" x14ac:dyDescent="0.3">
      <c r="A2085" s="71"/>
      <c r="E2085" s="84"/>
      <c r="F2085" s="84"/>
      <c r="G2085" s="84"/>
      <c r="L2085" s="73"/>
      <c r="M2085" s="73"/>
      <c r="N2085" s="73"/>
      <c r="O2085" s="73"/>
      <c r="P2085" s="73"/>
      <c r="Q2085" s="73">
        <v>0</v>
      </c>
      <c r="S2085" s="73"/>
      <c r="T2085" s="75"/>
      <c r="U2085" s="75"/>
      <c r="X2085" s="75"/>
      <c r="Y2085" s="83"/>
    </row>
    <row r="2086" spans="1:26" x14ac:dyDescent="0.3">
      <c r="A2086" s="71"/>
      <c r="E2086" s="84"/>
      <c r="F2086" s="84"/>
      <c r="G2086" s="84"/>
      <c r="L2086" s="73"/>
      <c r="M2086" s="73"/>
      <c r="N2086" s="73"/>
      <c r="O2086" s="73"/>
      <c r="P2086" s="73"/>
      <c r="Q2086" s="73">
        <v>0</v>
      </c>
      <c r="S2086" s="73"/>
      <c r="T2086" s="75"/>
      <c r="U2086" s="75"/>
      <c r="X2086" s="75"/>
      <c r="Y2086" s="83"/>
    </row>
    <row r="2087" spans="1:26" x14ac:dyDescent="0.3">
      <c r="A2087" s="71"/>
      <c r="B2087"/>
      <c r="E2087" s="85"/>
      <c r="F2087" s="85"/>
      <c r="G2087" s="85"/>
      <c r="H2087"/>
      <c r="I2087"/>
      <c r="J2087"/>
      <c r="K2087"/>
      <c r="L2087" s="72"/>
      <c r="M2087" s="72"/>
      <c r="N2087" s="73"/>
      <c r="O2087" s="72"/>
      <c r="P2087" s="72"/>
      <c r="Q2087" s="73">
        <v>0</v>
      </c>
      <c r="R2087" s="74"/>
      <c r="S2087" s="72"/>
      <c r="T2087" s="74"/>
      <c r="U2087" s="74"/>
      <c r="X2087" s="74"/>
      <c r="Y2087" s="83"/>
    </row>
    <row r="2088" spans="1:26" x14ac:dyDescent="0.3">
      <c r="A2088" s="71"/>
      <c r="B2088"/>
      <c r="E2088" s="85"/>
      <c r="F2088" s="85"/>
      <c r="G2088" s="85"/>
      <c r="H2088"/>
      <c r="I2088"/>
      <c r="J2088"/>
      <c r="K2088"/>
      <c r="L2088" s="72"/>
      <c r="M2088" s="72"/>
      <c r="N2088" s="73"/>
      <c r="O2088" s="72"/>
      <c r="P2088" s="72"/>
      <c r="Q2088" s="73">
        <v>0</v>
      </c>
      <c r="R2088" s="74"/>
      <c r="S2088" s="72"/>
      <c r="T2088" s="74"/>
      <c r="U2088" s="74"/>
      <c r="X2088" s="74"/>
      <c r="Y2088" s="83"/>
      <c r="Z2088"/>
    </row>
    <row r="2089" spans="1:26" x14ac:dyDescent="0.3">
      <c r="A2089" s="71"/>
      <c r="B2089"/>
      <c r="C2089"/>
      <c r="E2089" s="85"/>
      <c r="F2089" s="85"/>
      <c r="G2089" s="85"/>
      <c r="H2089"/>
      <c r="I2089"/>
      <c r="J2089"/>
      <c r="K2089"/>
      <c r="L2089" s="72"/>
      <c r="M2089" s="72"/>
      <c r="N2089" s="73"/>
      <c r="O2089" s="72"/>
      <c r="P2089" s="72"/>
      <c r="Q2089" s="73">
        <v>0</v>
      </c>
      <c r="R2089" s="74"/>
      <c r="S2089" s="72"/>
      <c r="T2089" s="74"/>
      <c r="U2089" s="74"/>
      <c r="X2089" s="74"/>
      <c r="Y2089" s="83"/>
    </row>
    <row r="2090" spans="1:26" x14ac:dyDescent="0.3">
      <c r="A2090" s="71"/>
      <c r="E2090" s="84"/>
      <c r="F2090" s="84"/>
      <c r="G2090" s="84"/>
      <c r="L2090" s="73"/>
      <c r="M2090" s="73"/>
      <c r="N2090" s="73"/>
      <c r="O2090" s="73"/>
      <c r="P2090" s="73"/>
      <c r="Q2090" s="73">
        <v>0</v>
      </c>
      <c r="S2090" s="73"/>
      <c r="T2090" s="75"/>
      <c r="U2090" s="75"/>
      <c r="X2090" s="75"/>
      <c r="Y2090" s="83"/>
    </row>
    <row r="2091" spans="1:26" x14ac:dyDescent="0.3">
      <c r="A2091" s="71"/>
      <c r="E2091" s="84"/>
      <c r="F2091" s="84"/>
      <c r="G2091" s="84"/>
      <c r="L2091" s="73"/>
      <c r="M2091" s="73"/>
      <c r="N2091" s="73"/>
      <c r="O2091" s="73"/>
      <c r="P2091" s="73"/>
      <c r="Q2091" s="73">
        <v>0</v>
      </c>
      <c r="S2091" s="73"/>
      <c r="T2091" s="75"/>
      <c r="U2091" s="75"/>
      <c r="X2091" s="75"/>
      <c r="Y2091" s="83"/>
    </row>
    <row r="2092" spans="1:26" x14ac:dyDescent="0.3">
      <c r="A2092" s="71"/>
      <c r="E2092" s="84"/>
      <c r="F2092" s="84"/>
      <c r="G2092" s="84"/>
      <c r="L2092" s="73"/>
      <c r="M2092" s="73"/>
      <c r="N2092" s="73"/>
      <c r="O2092" s="73"/>
      <c r="P2092" s="73"/>
      <c r="Q2092" s="73">
        <v>0</v>
      </c>
      <c r="S2092" s="73"/>
      <c r="T2092" s="75"/>
      <c r="U2092" s="75"/>
      <c r="X2092" s="75"/>
      <c r="Y2092" s="83"/>
    </row>
    <row r="2093" spans="1:26" x14ac:dyDescent="0.3">
      <c r="A2093" s="71"/>
      <c r="B2093"/>
      <c r="E2093" s="85"/>
      <c r="F2093" s="85"/>
      <c r="G2093" s="85"/>
      <c r="H2093"/>
      <c r="I2093"/>
      <c r="J2093"/>
      <c r="K2093"/>
      <c r="L2093" s="72"/>
      <c r="M2093" s="72"/>
      <c r="N2093" s="73"/>
      <c r="O2093" s="72"/>
      <c r="P2093" s="72"/>
      <c r="Q2093" s="73">
        <v>0</v>
      </c>
      <c r="R2093" s="74"/>
      <c r="S2093" s="72"/>
      <c r="T2093" s="74"/>
      <c r="U2093" s="74"/>
      <c r="X2093" s="74"/>
      <c r="Y2093" s="83"/>
    </row>
    <row r="2094" spans="1:26" x14ac:dyDescent="0.3">
      <c r="A2094" s="71"/>
      <c r="E2094" s="84"/>
      <c r="F2094" s="84"/>
      <c r="G2094" s="84"/>
      <c r="L2094" s="73"/>
      <c r="M2094" s="73"/>
      <c r="N2094" s="73"/>
      <c r="O2094" s="73"/>
      <c r="P2094" s="73"/>
      <c r="Q2094" s="73">
        <v>0</v>
      </c>
      <c r="S2094" s="73"/>
      <c r="T2094" s="75"/>
      <c r="U2094" s="75"/>
      <c r="X2094" s="75"/>
      <c r="Y2094" s="83"/>
    </row>
    <row r="2095" spans="1:26" x14ac:dyDescent="0.3">
      <c r="A2095" s="71"/>
      <c r="E2095" s="84"/>
      <c r="F2095" s="84"/>
      <c r="G2095" s="84"/>
      <c r="L2095" s="73"/>
      <c r="M2095" s="73"/>
      <c r="N2095" s="73"/>
      <c r="O2095" s="73"/>
      <c r="P2095" s="73"/>
      <c r="Q2095" s="73">
        <v>0</v>
      </c>
      <c r="S2095" s="73"/>
      <c r="T2095" s="75"/>
      <c r="U2095" s="75"/>
      <c r="X2095" s="75"/>
      <c r="Y2095" s="83"/>
    </row>
    <row r="2096" spans="1:26" x14ac:dyDescent="0.3">
      <c r="A2096" s="71"/>
      <c r="E2096" s="84"/>
      <c r="F2096" s="84"/>
      <c r="G2096" s="84"/>
      <c r="L2096" s="73"/>
      <c r="M2096" s="73"/>
      <c r="N2096" s="73"/>
      <c r="O2096" s="73"/>
      <c r="P2096" s="73"/>
      <c r="Q2096" s="73">
        <v>0</v>
      </c>
      <c r="S2096" s="73"/>
      <c r="T2096" s="75"/>
      <c r="U2096" s="75"/>
      <c r="X2096" s="75"/>
      <c r="Y2096" s="83"/>
    </row>
    <row r="2097" spans="1:25" x14ac:dyDescent="0.3">
      <c r="A2097" s="71"/>
      <c r="E2097" s="84"/>
      <c r="F2097" s="84"/>
      <c r="G2097" s="84"/>
      <c r="L2097" s="73"/>
      <c r="M2097" s="73"/>
      <c r="N2097" s="73"/>
      <c r="O2097" s="73"/>
      <c r="P2097" s="73"/>
      <c r="Q2097" s="73">
        <v>0</v>
      </c>
      <c r="S2097" s="73"/>
      <c r="T2097" s="75"/>
      <c r="U2097" s="75"/>
      <c r="X2097" s="75"/>
      <c r="Y2097" s="83"/>
    </row>
    <row r="2098" spans="1:25" x14ac:dyDescent="0.3">
      <c r="A2098" s="71"/>
      <c r="E2098" s="84"/>
      <c r="F2098" s="84"/>
      <c r="G2098" s="84"/>
      <c r="L2098" s="73"/>
      <c r="M2098" s="73"/>
      <c r="N2098" s="73"/>
      <c r="O2098" s="73"/>
      <c r="P2098" s="73"/>
      <c r="Q2098" s="73">
        <v>0</v>
      </c>
      <c r="S2098" s="73"/>
      <c r="T2098" s="75"/>
      <c r="U2098" s="75"/>
      <c r="X2098" s="75"/>
      <c r="Y2098" s="83"/>
    </row>
    <row r="2099" spans="1:25" x14ac:dyDescent="0.3">
      <c r="A2099" s="71"/>
      <c r="E2099" s="84"/>
      <c r="F2099" s="84"/>
      <c r="G2099" s="84"/>
      <c r="L2099" s="73"/>
      <c r="M2099" s="73"/>
      <c r="N2099" s="73"/>
      <c r="O2099" s="73"/>
      <c r="P2099" s="73"/>
      <c r="Q2099" s="73">
        <v>0</v>
      </c>
      <c r="S2099" s="73"/>
      <c r="T2099" s="75"/>
      <c r="U2099" s="75"/>
      <c r="X2099" s="75"/>
      <c r="Y2099" s="83"/>
    </row>
    <row r="2100" spans="1:25" x14ac:dyDescent="0.3">
      <c r="A2100" s="71"/>
      <c r="B2100"/>
      <c r="C2100"/>
      <c r="E2100" s="85"/>
      <c r="F2100" s="85"/>
      <c r="G2100" s="85"/>
      <c r="H2100"/>
      <c r="I2100"/>
      <c r="J2100"/>
      <c r="K2100"/>
      <c r="L2100" s="72"/>
      <c r="M2100" s="72"/>
      <c r="N2100" s="73"/>
      <c r="O2100" s="72"/>
      <c r="P2100" s="72"/>
      <c r="Q2100" s="73">
        <v>0</v>
      </c>
      <c r="R2100" s="74"/>
      <c r="S2100" s="72"/>
      <c r="T2100" s="74"/>
      <c r="U2100" s="74"/>
      <c r="X2100" s="74"/>
      <c r="Y2100" s="83"/>
    </row>
    <row r="2101" spans="1:25" x14ac:dyDescent="0.3">
      <c r="A2101" s="71"/>
      <c r="E2101" s="84"/>
      <c r="F2101" s="84"/>
      <c r="G2101" s="84"/>
      <c r="L2101" s="73"/>
      <c r="M2101" s="73"/>
      <c r="N2101" s="73"/>
      <c r="O2101" s="73"/>
      <c r="P2101" s="73"/>
      <c r="Q2101" s="73">
        <v>0</v>
      </c>
      <c r="S2101" s="73"/>
      <c r="T2101" s="75"/>
      <c r="U2101" s="75"/>
      <c r="X2101" s="75"/>
      <c r="Y2101" s="83"/>
    </row>
    <row r="2102" spans="1:25" x14ac:dyDescent="0.3">
      <c r="A2102" s="71"/>
      <c r="E2102" s="84"/>
      <c r="F2102" s="84"/>
      <c r="G2102" s="84"/>
      <c r="L2102" s="73"/>
      <c r="M2102" s="73"/>
      <c r="N2102" s="73"/>
      <c r="O2102" s="73"/>
      <c r="P2102" s="73"/>
      <c r="Q2102" s="73">
        <v>0</v>
      </c>
      <c r="S2102" s="73"/>
      <c r="T2102" s="75"/>
      <c r="U2102" s="75"/>
      <c r="X2102" s="75"/>
      <c r="Y2102" s="83"/>
    </row>
    <row r="2103" spans="1:25" x14ac:dyDescent="0.3">
      <c r="A2103" s="71"/>
      <c r="E2103" s="84"/>
      <c r="F2103" s="84"/>
      <c r="G2103" s="84"/>
      <c r="L2103" s="73"/>
      <c r="M2103" s="73"/>
      <c r="N2103" s="73"/>
      <c r="O2103" s="73"/>
      <c r="P2103" s="73"/>
      <c r="Q2103" s="73">
        <v>0</v>
      </c>
      <c r="S2103" s="73"/>
      <c r="T2103" s="75"/>
      <c r="U2103" s="75"/>
      <c r="X2103" s="75"/>
      <c r="Y2103" s="83"/>
    </row>
    <row r="2104" spans="1:25" x14ac:dyDescent="0.3">
      <c r="A2104" s="71"/>
      <c r="E2104" s="84"/>
      <c r="F2104" s="84"/>
      <c r="G2104" s="84"/>
      <c r="L2104" s="73"/>
      <c r="M2104" s="73"/>
      <c r="N2104" s="73"/>
      <c r="O2104" s="73"/>
      <c r="P2104" s="73"/>
      <c r="Q2104" s="73">
        <v>0</v>
      </c>
      <c r="S2104" s="73"/>
      <c r="T2104" s="75"/>
      <c r="U2104" s="75"/>
      <c r="X2104" s="75"/>
      <c r="Y2104" s="83"/>
    </row>
    <row r="2105" spans="1:25" x14ac:dyDescent="0.3">
      <c r="A2105" s="71"/>
      <c r="E2105" s="84"/>
      <c r="F2105" s="84"/>
      <c r="G2105" s="84"/>
      <c r="L2105" s="73"/>
      <c r="M2105" s="73"/>
      <c r="N2105" s="73"/>
      <c r="O2105" s="73"/>
      <c r="P2105" s="73"/>
      <c r="Q2105" s="73">
        <v>0</v>
      </c>
      <c r="S2105" s="73"/>
      <c r="T2105" s="75"/>
      <c r="U2105" s="75"/>
      <c r="X2105" s="75"/>
      <c r="Y2105" s="83"/>
    </row>
    <row r="2106" spans="1:25" x14ac:dyDescent="0.3">
      <c r="A2106" s="71"/>
      <c r="E2106" s="84"/>
      <c r="F2106" s="84"/>
      <c r="G2106" s="84"/>
      <c r="L2106" s="73"/>
      <c r="M2106" s="73"/>
      <c r="N2106" s="73"/>
      <c r="O2106" s="73"/>
      <c r="P2106" s="73"/>
      <c r="Q2106" s="73">
        <v>0</v>
      </c>
      <c r="S2106" s="73"/>
      <c r="T2106" s="75"/>
      <c r="U2106" s="75"/>
      <c r="X2106" s="75"/>
      <c r="Y2106" s="83"/>
    </row>
    <row r="2107" spans="1:25" x14ac:dyDescent="0.3">
      <c r="A2107" s="71"/>
      <c r="E2107" s="84"/>
      <c r="F2107" s="84"/>
      <c r="G2107" s="84"/>
      <c r="L2107" s="73"/>
      <c r="M2107" s="73"/>
      <c r="N2107" s="73"/>
      <c r="O2107" s="73"/>
      <c r="P2107" s="73"/>
      <c r="Q2107" s="73">
        <v>0</v>
      </c>
      <c r="S2107" s="73"/>
      <c r="T2107" s="75"/>
      <c r="U2107" s="75"/>
      <c r="X2107" s="75"/>
      <c r="Y2107" s="83"/>
    </row>
    <row r="2108" spans="1:25" x14ac:dyDescent="0.3">
      <c r="A2108" s="71"/>
      <c r="E2108" s="84"/>
      <c r="F2108" s="84"/>
      <c r="G2108" s="84"/>
      <c r="L2108" s="73"/>
      <c r="M2108" s="73"/>
      <c r="N2108" s="73"/>
      <c r="O2108" s="73"/>
      <c r="P2108" s="73"/>
      <c r="Q2108" s="73">
        <v>0</v>
      </c>
      <c r="S2108" s="73"/>
      <c r="T2108" s="75"/>
      <c r="U2108" s="75"/>
      <c r="X2108" s="75"/>
      <c r="Y2108" s="83"/>
    </row>
    <row r="2109" spans="1:25" x14ac:dyDescent="0.3">
      <c r="A2109" s="71"/>
      <c r="E2109" s="84"/>
      <c r="F2109" s="84"/>
      <c r="G2109" s="84"/>
      <c r="L2109" s="73"/>
      <c r="M2109" s="73"/>
      <c r="N2109" s="73"/>
      <c r="O2109" s="73"/>
      <c r="P2109" s="73"/>
      <c r="Q2109" s="73">
        <v>0</v>
      </c>
      <c r="S2109" s="73"/>
      <c r="T2109" s="75"/>
      <c r="U2109" s="75"/>
      <c r="X2109" s="75"/>
      <c r="Y2109" s="83"/>
    </row>
    <row r="2110" spans="1:25" x14ac:dyDescent="0.3">
      <c r="A2110" s="71"/>
      <c r="E2110" s="84"/>
      <c r="F2110" s="84"/>
      <c r="G2110" s="84"/>
      <c r="L2110" s="73"/>
      <c r="M2110" s="73"/>
      <c r="N2110" s="73"/>
      <c r="O2110" s="73"/>
      <c r="P2110" s="73"/>
      <c r="Q2110" s="73">
        <v>0</v>
      </c>
      <c r="S2110" s="73"/>
      <c r="T2110" s="75"/>
      <c r="U2110" s="75"/>
      <c r="X2110" s="75"/>
      <c r="Y2110" s="83"/>
    </row>
    <row r="2111" spans="1:25" x14ac:dyDescent="0.3">
      <c r="A2111" s="71"/>
      <c r="E2111" s="84"/>
      <c r="F2111" s="84"/>
      <c r="G2111" s="84"/>
      <c r="L2111" s="73"/>
      <c r="M2111" s="73"/>
      <c r="N2111" s="73"/>
      <c r="O2111" s="73"/>
      <c r="P2111" s="73"/>
      <c r="Q2111" s="73">
        <v>0</v>
      </c>
      <c r="S2111" s="73"/>
      <c r="T2111" s="75"/>
      <c r="U2111" s="75"/>
      <c r="X2111" s="75"/>
      <c r="Y2111" s="83"/>
    </row>
    <row r="2112" spans="1:25" x14ac:dyDescent="0.3">
      <c r="A2112" s="71"/>
      <c r="E2112" s="84"/>
      <c r="F2112" s="84"/>
      <c r="G2112" s="84"/>
      <c r="L2112" s="73"/>
      <c r="M2112" s="73"/>
      <c r="N2112" s="73"/>
      <c r="O2112" s="73"/>
      <c r="P2112" s="73"/>
      <c r="Q2112" s="73">
        <v>0</v>
      </c>
      <c r="S2112" s="73"/>
      <c r="T2112" s="75"/>
      <c r="U2112" s="75"/>
      <c r="X2112" s="75"/>
      <c r="Y2112" s="83"/>
    </row>
    <row r="2113" spans="1:26" x14ac:dyDescent="0.3">
      <c r="A2113" s="71"/>
      <c r="E2113" s="84"/>
      <c r="F2113" s="84"/>
      <c r="G2113" s="84"/>
      <c r="L2113" s="73"/>
      <c r="M2113" s="73"/>
      <c r="N2113" s="73"/>
      <c r="O2113" s="73"/>
      <c r="P2113" s="73"/>
      <c r="Q2113" s="73">
        <v>0</v>
      </c>
      <c r="S2113" s="73"/>
      <c r="T2113" s="75"/>
      <c r="U2113" s="75"/>
      <c r="X2113" s="75"/>
      <c r="Y2113" s="83"/>
    </row>
    <row r="2114" spans="1:26" x14ac:dyDescent="0.3">
      <c r="A2114" s="71"/>
      <c r="E2114" s="84"/>
      <c r="F2114" s="84"/>
      <c r="G2114" s="84"/>
      <c r="L2114" s="73"/>
      <c r="M2114" s="73"/>
      <c r="N2114" s="73"/>
      <c r="O2114" s="73"/>
      <c r="P2114" s="73"/>
      <c r="Q2114" s="73">
        <v>0</v>
      </c>
      <c r="S2114" s="73"/>
      <c r="T2114" s="75"/>
      <c r="U2114" s="75"/>
      <c r="X2114" s="75"/>
      <c r="Y2114" s="83"/>
    </row>
    <row r="2115" spans="1:26" x14ac:dyDescent="0.3">
      <c r="A2115" s="71"/>
      <c r="E2115" s="84"/>
      <c r="F2115" s="84"/>
      <c r="G2115" s="84"/>
      <c r="L2115" s="73"/>
      <c r="M2115" s="73"/>
      <c r="N2115" s="73"/>
      <c r="O2115" s="73"/>
      <c r="P2115" s="73"/>
      <c r="Q2115" s="73">
        <v>0</v>
      </c>
      <c r="S2115" s="73"/>
      <c r="T2115" s="75"/>
      <c r="U2115" s="75"/>
      <c r="X2115" s="75"/>
      <c r="Y2115" s="83"/>
    </row>
    <row r="2116" spans="1:26" x14ac:dyDescent="0.3">
      <c r="A2116" s="71"/>
      <c r="E2116" s="84"/>
      <c r="F2116" s="84"/>
      <c r="G2116" s="84"/>
      <c r="L2116" s="73"/>
      <c r="M2116" s="73"/>
      <c r="N2116" s="73"/>
      <c r="O2116" s="73"/>
      <c r="P2116" s="73"/>
      <c r="Q2116" s="73">
        <v>0</v>
      </c>
      <c r="S2116" s="73"/>
      <c r="T2116" s="75"/>
      <c r="U2116" s="75"/>
      <c r="X2116" s="75"/>
      <c r="Y2116" s="83"/>
    </row>
    <row r="2117" spans="1:26" x14ac:dyDescent="0.3">
      <c r="A2117" s="71"/>
      <c r="E2117" s="84"/>
      <c r="F2117" s="84"/>
      <c r="G2117" s="84"/>
      <c r="L2117" s="73"/>
      <c r="M2117" s="73"/>
      <c r="N2117" s="73"/>
      <c r="O2117" s="73"/>
      <c r="P2117" s="73"/>
      <c r="Q2117" s="73">
        <v>0</v>
      </c>
      <c r="S2117" s="73"/>
      <c r="T2117" s="75"/>
      <c r="U2117" s="75"/>
      <c r="X2117" s="75"/>
      <c r="Y2117" s="83"/>
    </row>
    <row r="2118" spans="1:26" x14ac:dyDescent="0.3">
      <c r="A2118" s="71"/>
      <c r="E2118" s="84"/>
      <c r="F2118" s="84"/>
      <c r="G2118" s="84"/>
      <c r="L2118" s="73"/>
      <c r="M2118" s="73"/>
      <c r="N2118" s="73"/>
      <c r="O2118" s="73"/>
      <c r="P2118" s="73"/>
      <c r="Q2118" s="73">
        <v>0</v>
      </c>
      <c r="S2118" s="73"/>
      <c r="T2118" s="75"/>
      <c r="U2118" s="75"/>
      <c r="X2118" s="75"/>
      <c r="Y2118" s="83"/>
    </row>
    <row r="2119" spans="1:26" x14ac:dyDescent="0.3">
      <c r="A2119" s="71"/>
      <c r="E2119" s="84"/>
      <c r="F2119" s="84"/>
      <c r="G2119" s="84"/>
      <c r="L2119" s="73"/>
      <c r="M2119" s="73"/>
      <c r="N2119" s="73"/>
      <c r="O2119" s="73"/>
      <c r="P2119" s="73"/>
      <c r="Q2119" s="73">
        <v>0</v>
      </c>
      <c r="S2119" s="73"/>
      <c r="T2119" s="75"/>
      <c r="U2119" s="75"/>
      <c r="X2119" s="75"/>
      <c r="Y2119" s="83"/>
    </row>
    <row r="2120" spans="1:26" x14ac:dyDescent="0.3">
      <c r="A2120" s="71"/>
      <c r="E2120" s="84"/>
      <c r="F2120" s="84"/>
      <c r="G2120" s="84"/>
      <c r="L2120" s="73"/>
      <c r="M2120" s="73"/>
      <c r="N2120" s="73"/>
      <c r="O2120" s="73"/>
      <c r="P2120" s="73"/>
      <c r="Q2120" s="73">
        <v>0</v>
      </c>
      <c r="S2120" s="73"/>
      <c r="T2120" s="75"/>
      <c r="U2120" s="75"/>
      <c r="X2120" s="75"/>
      <c r="Y2120" s="83"/>
    </row>
    <row r="2121" spans="1:26" x14ac:dyDescent="0.3">
      <c r="A2121" s="71"/>
      <c r="E2121" s="84"/>
      <c r="F2121" s="84"/>
      <c r="G2121" s="84"/>
      <c r="L2121" s="73"/>
      <c r="M2121" s="73"/>
      <c r="N2121" s="73"/>
      <c r="O2121" s="73"/>
      <c r="P2121" s="73"/>
      <c r="Q2121" s="73">
        <v>0</v>
      </c>
      <c r="S2121" s="73"/>
      <c r="T2121" s="75"/>
      <c r="U2121" s="75"/>
      <c r="X2121" s="75"/>
      <c r="Y2121" s="83"/>
    </row>
    <row r="2122" spans="1:26" x14ac:dyDescent="0.3">
      <c r="A2122" s="71"/>
      <c r="B2122"/>
      <c r="E2122" s="85"/>
      <c r="F2122" s="85"/>
      <c r="G2122" s="85"/>
      <c r="H2122"/>
      <c r="I2122"/>
      <c r="J2122"/>
      <c r="K2122"/>
      <c r="L2122" s="72"/>
      <c r="M2122" s="72"/>
      <c r="N2122" s="73"/>
      <c r="O2122" s="72"/>
      <c r="P2122" s="72"/>
      <c r="Q2122" s="73">
        <v>0</v>
      </c>
      <c r="R2122" s="74"/>
      <c r="S2122" s="72"/>
      <c r="T2122" s="74"/>
      <c r="U2122" s="74"/>
      <c r="X2122" s="74"/>
      <c r="Y2122" s="83"/>
      <c r="Z2122"/>
    </row>
    <row r="2123" spans="1:26" x14ac:dyDescent="0.3">
      <c r="A2123" s="71"/>
      <c r="E2123" s="84"/>
      <c r="F2123" s="84"/>
      <c r="G2123" s="84"/>
      <c r="L2123" s="73"/>
      <c r="M2123" s="73"/>
      <c r="N2123" s="73"/>
      <c r="O2123" s="73"/>
      <c r="P2123" s="73"/>
      <c r="Q2123" s="73">
        <v>0</v>
      </c>
      <c r="S2123" s="73"/>
      <c r="T2123" s="75"/>
      <c r="U2123" s="75"/>
      <c r="X2123" s="75"/>
      <c r="Y2123" s="83"/>
    </row>
    <row r="2124" spans="1:26" x14ac:dyDescent="0.3">
      <c r="A2124" s="71"/>
      <c r="E2124" s="84"/>
      <c r="F2124" s="84"/>
      <c r="G2124" s="84"/>
      <c r="L2124" s="73"/>
      <c r="M2124" s="73"/>
      <c r="N2124" s="73"/>
      <c r="O2124" s="73"/>
      <c r="P2124" s="73"/>
      <c r="Q2124" s="73">
        <v>0</v>
      </c>
      <c r="S2124" s="73"/>
      <c r="T2124" s="75"/>
      <c r="U2124" s="75"/>
      <c r="X2124" s="75"/>
      <c r="Y2124" s="83"/>
    </row>
    <row r="2125" spans="1:26" x14ac:dyDescent="0.3">
      <c r="A2125" s="71"/>
      <c r="E2125" s="84"/>
      <c r="F2125" s="84"/>
      <c r="G2125" s="84"/>
      <c r="L2125" s="73"/>
      <c r="M2125" s="73"/>
      <c r="N2125" s="73"/>
      <c r="O2125" s="73"/>
      <c r="P2125" s="73"/>
      <c r="Q2125" s="73">
        <v>0</v>
      </c>
      <c r="S2125" s="73"/>
      <c r="T2125" s="75"/>
      <c r="U2125" s="75"/>
      <c r="X2125" s="75"/>
      <c r="Y2125" s="83"/>
    </row>
    <row r="2126" spans="1:26" x14ac:dyDescent="0.3">
      <c r="A2126" s="71"/>
      <c r="E2126" s="84"/>
      <c r="F2126" s="84"/>
      <c r="G2126" s="84"/>
      <c r="L2126" s="73"/>
      <c r="M2126" s="73"/>
      <c r="N2126" s="73"/>
      <c r="O2126" s="73"/>
      <c r="P2126" s="73"/>
      <c r="Q2126" s="73">
        <v>0</v>
      </c>
      <c r="S2126" s="73"/>
      <c r="T2126" s="75"/>
      <c r="U2126" s="75"/>
      <c r="X2126" s="75"/>
      <c r="Y2126" s="83"/>
    </row>
    <row r="2127" spans="1:26" x14ac:dyDescent="0.3">
      <c r="A2127" s="71"/>
      <c r="E2127" s="84"/>
      <c r="F2127" s="84"/>
      <c r="G2127" s="84"/>
      <c r="L2127" s="73"/>
      <c r="M2127" s="73"/>
      <c r="N2127" s="73"/>
      <c r="O2127" s="73"/>
      <c r="P2127" s="73"/>
      <c r="Q2127" s="73">
        <v>0</v>
      </c>
      <c r="S2127" s="73"/>
      <c r="T2127" s="75"/>
      <c r="U2127" s="75"/>
      <c r="X2127" s="75"/>
      <c r="Y2127" s="83"/>
    </row>
    <row r="2128" spans="1:26" x14ac:dyDescent="0.3">
      <c r="A2128" s="71"/>
      <c r="E2128" s="84"/>
      <c r="F2128" s="84"/>
      <c r="G2128" s="84"/>
      <c r="L2128" s="73"/>
      <c r="M2128" s="73"/>
      <c r="N2128" s="73"/>
      <c r="O2128" s="73"/>
      <c r="P2128" s="73"/>
      <c r="Q2128" s="73">
        <v>0</v>
      </c>
      <c r="S2128" s="73"/>
      <c r="T2128" s="75"/>
      <c r="U2128" s="75"/>
      <c r="X2128" s="75"/>
      <c r="Y2128" s="83"/>
    </row>
    <row r="2129" spans="1:26" x14ac:dyDescent="0.3">
      <c r="A2129" s="71"/>
      <c r="E2129" s="84"/>
      <c r="F2129" s="84"/>
      <c r="G2129" s="84"/>
      <c r="L2129" s="73"/>
      <c r="M2129" s="73"/>
      <c r="N2129" s="73"/>
      <c r="O2129" s="73"/>
      <c r="P2129" s="73"/>
      <c r="Q2129" s="73">
        <v>0</v>
      </c>
      <c r="S2129" s="73"/>
      <c r="T2129" s="75"/>
      <c r="U2129" s="75"/>
      <c r="X2129" s="75"/>
      <c r="Y2129" s="83"/>
    </row>
    <row r="2130" spans="1:26" x14ac:dyDescent="0.3">
      <c r="A2130" s="71"/>
      <c r="E2130" s="84"/>
      <c r="F2130" s="84"/>
      <c r="G2130" s="84"/>
      <c r="L2130" s="73"/>
      <c r="M2130" s="73"/>
      <c r="N2130" s="73"/>
      <c r="O2130" s="73"/>
      <c r="P2130" s="73"/>
      <c r="Q2130" s="73">
        <v>0</v>
      </c>
      <c r="S2130" s="73"/>
      <c r="T2130" s="75"/>
      <c r="U2130" s="75"/>
      <c r="X2130" s="75"/>
      <c r="Y2130" s="83"/>
    </row>
    <row r="2131" spans="1:26" x14ac:dyDescent="0.3">
      <c r="A2131" s="71"/>
      <c r="E2131" s="84"/>
      <c r="F2131" s="84"/>
      <c r="G2131" s="84"/>
      <c r="L2131" s="73"/>
      <c r="M2131" s="73"/>
      <c r="N2131" s="73"/>
      <c r="O2131" s="73"/>
      <c r="P2131" s="73"/>
      <c r="Q2131" s="73">
        <v>0</v>
      </c>
      <c r="S2131" s="73"/>
      <c r="T2131" s="75"/>
      <c r="U2131" s="75"/>
      <c r="X2131" s="75"/>
      <c r="Y2131" s="83"/>
    </row>
    <row r="2132" spans="1:26" x14ac:dyDescent="0.3">
      <c r="A2132" s="71"/>
      <c r="E2132" s="84"/>
      <c r="F2132" s="84"/>
      <c r="G2132" s="84"/>
      <c r="L2132" s="73"/>
      <c r="M2132" s="73"/>
      <c r="N2132" s="73"/>
      <c r="O2132" s="73"/>
      <c r="P2132" s="73"/>
      <c r="Q2132" s="73">
        <v>0</v>
      </c>
      <c r="S2132" s="73"/>
      <c r="T2132" s="75"/>
      <c r="U2132" s="75"/>
      <c r="X2132" s="75"/>
      <c r="Y2132" s="83"/>
    </row>
    <row r="2133" spans="1:26" x14ac:dyDescent="0.3">
      <c r="A2133" s="71"/>
      <c r="E2133" s="84"/>
      <c r="F2133" s="84"/>
      <c r="G2133" s="84"/>
      <c r="L2133" s="73"/>
      <c r="M2133" s="73"/>
      <c r="N2133" s="73"/>
      <c r="O2133" s="73"/>
      <c r="P2133" s="73"/>
      <c r="Q2133" s="73">
        <v>0</v>
      </c>
      <c r="S2133" s="73"/>
      <c r="T2133" s="75"/>
      <c r="U2133" s="75"/>
      <c r="X2133" s="75"/>
      <c r="Y2133" s="83"/>
    </row>
    <row r="2134" spans="1:26" x14ac:dyDescent="0.3">
      <c r="A2134" s="71"/>
      <c r="E2134" s="84"/>
      <c r="F2134" s="84"/>
      <c r="G2134" s="84"/>
      <c r="L2134" s="73"/>
      <c r="M2134" s="73"/>
      <c r="N2134" s="73"/>
      <c r="O2134" s="73"/>
      <c r="P2134" s="73"/>
      <c r="Q2134" s="73">
        <v>0</v>
      </c>
      <c r="S2134" s="73"/>
      <c r="T2134" s="75"/>
      <c r="U2134" s="75"/>
      <c r="X2134" s="75"/>
      <c r="Y2134" s="83"/>
    </row>
    <row r="2135" spans="1:26" x14ac:dyDescent="0.3">
      <c r="A2135" s="71"/>
      <c r="E2135" s="84"/>
      <c r="F2135" s="84"/>
      <c r="G2135" s="84"/>
      <c r="L2135" s="73"/>
      <c r="M2135" s="73"/>
      <c r="N2135" s="73"/>
      <c r="O2135" s="73"/>
      <c r="P2135" s="73"/>
      <c r="Q2135" s="73">
        <v>0</v>
      </c>
      <c r="S2135" s="73"/>
      <c r="T2135" s="75"/>
      <c r="U2135" s="75"/>
      <c r="X2135" s="75"/>
      <c r="Y2135" s="83"/>
    </row>
    <row r="2136" spans="1:26" x14ac:dyDescent="0.3">
      <c r="A2136" s="71"/>
      <c r="E2136" s="84"/>
      <c r="F2136" s="84"/>
      <c r="G2136" s="84"/>
      <c r="L2136" s="73"/>
      <c r="M2136" s="73"/>
      <c r="N2136" s="73"/>
      <c r="O2136" s="73"/>
      <c r="P2136" s="73"/>
      <c r="Q2136" s="73">
        <v>0</v>
      </c>
      <c r="S2136" s="73"/>
      <c r="T2136" s="75"/>
      <c r="U2136" s="75"/>
      <c r="X2136" s="75"/>
      <c r="Y2136" s="83"/>
    </row>
    <row r="2137" spans="1:26" x14ac:dyDescent="0.3">
      <c r="A2137" s="71"/>
      <c r="E2137" s="84"/>
      <c r="F2137" s="84"/>
      <c r="G2137" s="84"/>
      <c r="L2137" s="73"/>
      <c r="M2137" s="73"/>
      <c r="N2137" s="73"/>
      <c r="O2137" s="73"/>
      <c r="P2137" s="73"/>
      <c r="Q2137" s="73">
        <v>0</v>
      </c>
      <c r="S2137" s="73"/>
      <c r="T2137" s="75"/>
      <c r="U2137" s="75"/>
      <c r="X2137" s="75"/>
      <c r="Y2137" s="83"/>
    </row>
    <row r="2138" spans="1:26" x14ac:dyDescent="0.3">
      <c r="A2138" s="71"/>
      <c r="E2138" s="84"/>
      <c r="F2138" s="84"/>
      <c r="G2138" s="84"/>
      <c r="L2138" s="73"/>
      <c r="M2138" s="73"/>
      <c r="N2138" s="73"/>
      <c r="O2138" s="73"/>
      <c r="P2138" s="73"/>
      <c r="Q2138" s="73">
        <v>0</v>
      </c>
      <c r="S2138" s="73"/>
      <c r="T2138" s="75"/>
      <c r="U2138" s="75"/>
      <c r="X2138" s="75"/>
      <c r="Y2138" s="83"/>
    </row>
    <row r="2139" spans="1:26" x14ac:dyDescent="0.3">
      <c r="A2139" s="71"/>
      <c r="B2139"/>
      <c r="C2139"/>
      <c r="E2139" s="85"/>
      <c r="F2139" s="85"/>
      <c r="G2139" s="85"/>
      <c r="H2139"/>
      <c r="I2139"/>
      <c r="J2139"/>
      <c r="K2139"/>
      <c r="L2139" s="72"/>
      <c r="M2139" s="72"/>
      <c r="N2139" s="73"/>
      <c r="O2139" s="72"/>
      <c r="P2139" s="72"/>
      <c r="Q2139" s="73">
        <v>0</v>
      </c>
      <c r="R2139" s="74"/>
      <c r="S2139" s="72"/>
      <c r="T2139" s="74"/>
      <c r="U2139" s="74"/>
      <c r="X2139" s="74"/>
      <c r="Y2139" s="83"/>
      <c r="Z2139"/>
    </row>
    <row r="2140" spans="1:26" x14ac:dyDescent="0.3">
      <c r="A2140" s="71"/>
      <c r="E2140" s="84"/>
      <c r="F2140" s="84"/>
      <c r="G2140" s="84"/>
      <c r="L2140" s="73"/>
      <c r="M2140" s="73"/>
      <c r="N2140" s="73"/>
      <c r="O2140" s="73"/>
      <c r="P2140" s="73"/>
      <c r="Q2140" s="73">
        <v>0</v>
      </c>
      <c r="S2140" s="73"/>
      <c r="T2140" s="75"/>
      <c r="U2140" s="75"/>
      <c r="X2140" s="75"/>
      <c r="Y2140" s="83"/>
    </row>
    <row r="2141" spans="1:26" x14ac:dyDescent="0.3">
      <c r="A2141" s="71"/>
      <c r="B2141"/>
      <c r="C2141"/>
      <c r="E2141" s="85"/>
      <c r="F2141" s="85"/>
      <c r="G2141" s="85"/>
      <c r="H2141"/>
      <c r="I2141"/>
      <c r="J2141"/>
      <c r="K2141"/>
      <c r="L2141" s="72"/>
      <c r="M2141" s="72"/>
      <c r="N2141" s="73"/>
      <c r="O2141" s="72"/>
      <c r="P2141" s="72"/>
      <c r="Q2141" s="73">
        <v>0</v>
      </c>
      <c r="R2141" s="74"/>
      <c r="S2141" s="72"/>
      <c r="T2141" s="74"/>
      <c r="U2141" s="74"/>
      <c r="X2141" s="74"/>
      <c r="Y2141" s="83"/>
      <c r="Z2141"/>
    </row>
    <row r="2142" spans="1:26" x14ac:dyDescent="0.3">
      <c r="A2142" s="71"/>
      <c r="E2142" s="84"/>
      <c r="F2142" s="84"/>
      <c r="G2142" s="84"/>
      <c r="L2142" s="73"/>
      <c r="M2142" s="73"/>
      <c r="N2142" s="73"/>
      <c r="O2142" s="73"/>
      <c r="P2142" s="73"/>
      <c r="Q2142" s="73">
        <v>0</v>
      </c>
      <c r="S2142" s="73"/>
      <c r="T2142" s="75"/>
      <c r="U2142" s="75"/>
      <c r="X2142" s="75"/>
      <c r="Y2142" s="83"/>
    </row>
    <row r="2143" spans="1:26" x14ac:dyDescent="0.3">
      <c r="A2143" s="71"/>
      <c r="E2143" s="84"/>
      <c r="F2143" s="84"/>
      <c r="G2143" s="84"/>
      <c r="L2143" s="73"/>
      <c r="M2143" s="73"/>
      <c r="N2143" s="73"/>
      <c r="O2143" s="73"/>
      <c r="P2143" s="73"/>
      <c r="Q2143" s="73">
        <v>0</v>
      </c>
      <c r="S2143" s="73"/>
      <c r="T2143" s="75"/>
      <c r="U2143" s="75"/>
      <c r="X2143" s="75"/>
      <c r="Y2143" s="83"/>
    </row>
    <row r="2144" spans="1:26" x14ac:dyDescent="0.3">
      <c r="A2144" s="71"/>
      <c r="E2144" s="84"/>
      <c r="F2144" s="84"/>
      <c r="G2144" s="84"/>
      <c r="L2144" s="73"/>
      <c r="M2144" s="73"/>
      <c r="N2144" s="73"/>
      <c r="O2144" s="73"/>
      <c r="P2144" s="73"/>
      <c r="Q2144" s="73">
        <v>0</v>
      </c>
      <c r="S2144" s="73"/>
      <c r="T2144" s="75"/>
      <c r="U2144" s="75"/>
      <c r="X2144" s="75"/>
      <c r="Y2144" s="83"/>
    </row>
    <row r="2145" spans="1:26" x14ac:dyDescent="0.3">
      <c r="A2145" s="71"/>
      <c r="B2145"/>
      <c r="E2145" s="85"/>
      <c r="F2145" s="85"/>
      <c r="G2145" s="85"/>
      <c r="H2145"/>
      <c r="I2145"/>
      <c r="J2145"/>
      <c r="K2145"/>
      <c r="L2145" s="72"/>
      <c r="M2145" s="72"/>
      <c r="N2145" s="73"/>
      <c r="O2145" s="72"/>
      <c r="P2145" s="72"/>
      <c r="Q2145" s="73">
        <v>0</v>
      </c>
      <c r="R2145" s="74"/>
      <c r="S2145" s="72"/>
      <c r="T2145" s="74"/>
      <c r="U2145" s="74"/>
      <c r="X2145" s="74"/>
      <c r="Y2145" s="83"/>
    </row>
    <row r="2146" spans="1:26" x14ac:dyDescent="0.3">
      <c r="A2146" s="71"/>
      <c r="B2146"/>
      <c r="E2146" s="85"/>
      <c r="F2146" s="85"/>
      <c r="G2146" s="85"/>
      <c r="H2146"/>
      <c r="I2146"/>
      <c r="J2146"/>
      <c r="K2146"/>
      <c r="L2146" s="72"/>
      <c r="M2146" s="72"/>
      <c r="N2146" s="73"/>
      <c r="O2146" s="72"/>
      <c r="P2146" s="72"/>
      <c r="Q2146" s="73">
        <v>0</v>
      </c>
      <c r="R2146" s="74"/>
      <c r="S2146" s="72"/>
      <c r="T2146" s="74"/>
      <c r="U2146" s="74"/>
      <c r="X2146" s="74"/>
      <c r="Y2146" s="83"/>
      <c r="Z2146"/>
    </row>
    <row r="2147" spans="1:26" x14ac:dyDescent="0.3">
      <c r="A2147" s="71"/>
      <c r="B2147"/>
      <c r="E2147" s="85"/>
      <c r="F2147" s="85"/>
      <c r="G2147" s="85"/>
      <c r="H2147"/>
      <c r="I2147"/>
      <c r="J2147"/>
      <c r="K2147"/>
      <c r="L2147" s="72"/>
      <c r="M2147" s="72"/>
      <c r="N2147" s="73"/>
      <c r="O2147" s="72"/>
      <c r="P2147" s="72"/>
      <c r="Q2147" s="73">
        <v>0</v>
      </c>
      <c r="R2147" s="74"/>
      <c r="S2147" s="72"/>
      <c r="T2147" s="74"/>
      <c r="U2147" s="74"/>
      <c r="X2147" s="74"/>
      <c r="Y2147" s="83"/>
    </row>
    <row r="2148" spans="1:26" x14ac:dyDescent="0.3">
      <c r="A2148" s="71"/>
      <c r="E2148" s="84"/>
      <c r="F2148" s="84"/>
      <c r="G2148" s="84"/>
      <c r="L2148" s="73"/>
      <c r="M2148" s="73"/>
      <c r="N2148" s="73"/>
      <c r="O2148" s="73"/>
      <c r="P2148" s="73"/>
      <c r="Q2148" s="73">
        <v>0</v>
      </c>
      <c r="S2148" s="73"/>
      <c r="T2148" s="75"/>
      <c r="U2148" s="75"/>
      <c r="X2148" s="75"/>
      <c r="Y2148" s="83"/>
    </row>
    <row r="2149" spans="1:26" x14ac:dyDescent="0.3">
      <c r="A2149" s="71"/>
      <c r="E2149" s="84"/>
      <c r="F2149" s="84"/>
      <c r="G2149" s="84"/>
      <c r="L2149" s="73"/>
      <c r="M2149" s="73"/>
      <c r="N2149" s="73"/>
      <c r="O2149" s="73"/>
      <c r="P2149" s="73"/>
      <c r="Q2149" s="73">
        <v>0</v>
      </c>
      <c r="S2149" s="73"/>
      <c r="T2149" s="75"/>
      <c r="U2149" s="75"/>
      <c r="X2149" s="75"/>
      <c r="Y2149" s="83"/>
    </row>
    <row r="2150" spans="1:26" x14ac:dyDescent="0.3">
      <c r="A2150" s="71"/>
      <c r="E2150" s="84"/>
      <c r="F2150" s="84"/>
      <c r="G2150" s="84"/>
      <c r="L2150" s="73"/>
      <c r="M2150" s="73"/>
      <c r="N2150" s="73"/>
      <c r="O2150" s="73"/>
      <c r="P2150" s="73"/>
      <c r="Q2150" s="73">
        <v>0</v>
      </c>
      <c r="S2150" s="73"/>
      <c r="T2150" s="75"/>
      <c r="U2150" s="75"/>
      <c r="X2150" s="75"/>
      <c r="Y2150" s="83"/>
    </row>
    <row r="2151" spans="1:26" x14ac:dyDescent="0.3">
      <c r="A2151" s="71"/>
      <c r="E2151" s="84"/>
      <c r="F2151" s="84"/>
      <c r="G2151" s="84"/>
      <c r="L2151" s="73"/>
      <c r="M2151" s="73"/>
      <c r="N2151" s="73"/>
      <c r="O2151" s="73"/>
      <c r="P2151" s="73"/>
      <c r="Q2151" s="73">
        <v>0</v>
      </c>
      <c r="S2151" s="73"/>
      <c r="T2151" s="75"/>
      <c r="U2151" s="75"/>
      <c r="X2151" s="75"/>
      <c r="Y2151" s="83"/>
    </row>
    <row r="2152" spans="1:26" x14ac:dyDescent="0.3">
      <c r="A2152" s="71"/>
      <c r="E2152" s="84"/>
      <c r="F2152" s="84"/>
      <c r="G2152" s="84"/>
      <c r="L2152" s="73"/>
      <c r="M2152" s="73"/>
      <c r="N2152" s="73"/>
      <c r="O2152" s="73"/>
      <c r="P2152" s="73"/>
      <c r="Q2152" s="73">
        <v>0</v>
      </c>
      <c r="S2152" s="73"/>
      <c r="T2152" s="75"/>
      <c r="U2152" s="75"/>
      <c r="X2152" s="75"/>
      <c r="Y2152" s="83"/>
    </row>
    <row r="2153" spans="1:26" x14ac:dyDescent="0.3">
      <c r="A2153" s="71"/>
      <c r="E2153" s="84"/>
      <c r="F2153" s="84"/>
      <c r="G2153" s="84"/>
      <c r="L2153" s="73"/>
      <c r="M2153" s="73"/>
      <c r="N2153" s="73"/>
      <c r="O2153" s="73"/>
      <c r="P2153" s="73"/>
      <c r="Q2153" s="73">
        <v>0</v>
      </c>
      <c r="S2153" s="73"/>
      <c r="T2153" s="75"/>
      <c r="U2153" s="75"/>
      <c r="X2153" s="75"/>
      <c r="Y2153" s="83"/>
    </row>
    <row r="2154" spans="1:26" x14ac:dyDescent="0.3">
      <c r="A2154" s="71"/>
      <c r="E2154" s="84"/>
      <c r="F2154" s="84"/>
      <c r="G2154" s="84"/>
      <c r="L2154" s="73"/>
      <c r="M2154" s="73"/>
      <c r="N2154" s="73"/>
      <c r="O2154" s="73"/>
      <c r="P2154" s="73"/>
      <c r="Q2154" s="73">
        <v>0</v>
      </c>
      <c r="S2154" s="73"/>
      <c r="T2154" s="75"/>
      <c r="U2154" s="75"/>
      <c r="X2154" s="75"/>
      <c r="Y2154" s="83"/>
    </row>
    <row r="2155" spans="1:26" x14ac:dyDescent="0.3">
      <c r="A2155" s="71"/>
      <c r="E2155" s="84"/>
      <c r="F2155" s="84"/>
      <c r="G2155" s="84"/>
      <c r="L2155" s="73"/>
      <c r="M2155" s="73"/>
      <c r="N2155" s="73"/>
      <c r="O2155" s="73"/>
      <c r="P2155" s="73"/>
      <c r="Q2155" s="73">
        <v>0</v>
      </c>
      <c r="S2155" s="73"/>
      <c r="T2155" s="75"/>
      <c r="U2155" s="75"/>
      <c r="X2155" s="75"/>
      <c r="Y2155" s="83"/>
    </row>
    <row r="2156" spans="1:26" x14ac:dyDescent="0.3">
      <c r="A2156" s="71"/>
      <c r="E2156" s="84"/>
      <c r="F2156" s="84"/>
      <c r="G2156" s="84"/>
      <c r="L2156" s="73"/>
      <c r="M2156" s="73"/>
      <c r="N2156" s="73"/>
      <c r="O2156" s="73"/>
      <c r="P2156" s="73"/>
      <c r="Q2156" s="73">
        <v>0</v>
      </c>
      <c r="S2156" s="73"/>
      <c r="T2156" s="75"/>
      <c r="U2156" s="75"/>
      <c r="X2156" s="75"/>
      <c r="Y2156" s="83"/>
    </row>
    <row r="2157" spans="1:26" x14ac:dyDescent="0.3">
      <c r="A2157" s="71"/>
      <c r="E2157" s="84"/>
      <c r="F2157" s="84"/>
      <c r="G2157" s="84"/>
      <c r="L2157" s="73"/>
      <c r="M2157" s="73"/>
      <c r="N2157" s="73"/>
      <c r="O2157" s="73"/>
      <c r="P2157" s="73"/>
      <c r="Q2157" s="73">
        <v>0</v>
      </c>
      <c r="S2157" s="73"/>
      <c r="T2157" s="75"/>
      <c r="U2157" s="75"/>
      <c r="X2157" s="75"/>
      <c r="Y2157" s="83"/>
    </row>
    <row r="2158" spans="1:26" x14ac:dyDescent="0.3">
      <c r="A2158" s="71"/>
      <c r="E2158" s="84"/>
      <c r="F2158" s="84"/>
      <c r="G2158" s="84"/>
      <c r="L2158" s="73"/>
      <c r="M2158" s="73"/>
      <c r="N2158" s="73"/>
      <c r="O2158" s="73"/>
      <c r="P2158" s="73"/>
      <c r="Q2158" s="73">
        <v>0</v>
      </c>
      <c r="S2158" s="73"/>
      <c r="T2158" s="75"/>
      <c r="U2158" s="75"/>
      <c r="X2158" s="75"/>
      <c r="Y2158" s="83"/>
    </row>
    <row r="2159" spans="1:26" x14ac:dyDescent="0.3">
      <c r="A2159" s="71"/>
      <c r="E2159" s="84"/>
      <c r="F2159" s="84"/>
      <c r="G2159" s="84"/>
      <c r="L2159" s="73"/>
      <c r="M2159" s="73"/>
      <c r="N2159" s="73"/>
      <c r="O2159" s="73"/>
      <c r="P2159" s="73"/>
      <c r="Q2159" s="73">
        <v>0</v>
      </c>
      <c r="S2159" s="73"/>
      <c r="T2159" s="75"/>
      <c r="U2159" s="75"/>
      <c r="X2159" s="75"/>
      <c r="Y2159" s="83"/>
    </row>
    <row r="2160" spans="1:26" x14ac:dyDescent="0.3">
      <c r="A2160" s="71"/>
      <c r="E2160" s="84"/>
      <c r="F2160" s="84"/>
      <c r="G2160" s="84"/>
      <c r="L2160" s="73"/>
      <c r="M2160" s="73"/>
      <c r="N2160" s="73"/>
      <c r="O2160" s="73"/>
      <c r="P2160" s="73"/>
      <c r="Q2160" s="73">
        <v>0</v>
      </c>
      <c r="S2160" s="73"/>
      <c r="T2160" s="75"/>
      <c r="U2160" s="75"/>
      <c r="X2160" s="75"/>
      <c r="Y2160" s="83"/>
    </row>
    <row r="2161" spans="1:26" x14ac:dyDescent="0.3">
      <c r="A2161" s="71"/>
      <c r="E2161" s="84"/>
      <c r="F2161" s="84"/>
      <c r="G2161" s="84"/>
      <c r="L2161" s="73"/>
      <c r="M2161" s="73"/>
      <c r="N2161" s="73"/>
      <c r="O2161" s="73"/>
      <c r="P2161" s="73"/>
      <c r="Q2161" s="73">
        <v>0</v>
      </c>
      <c r="S2161" s="73"/>
      <c r="T2161" s="75"/>
      <c r="U2161" s="75"/>
      <c r="X2161" s="75"/>
      <c r="Y2161" s="83"/>
    </row>
    <row r="2162" spans="1:26" x14ac:dyDescent="0.3">
      <c r="A2162" s="71"/>
      <c r="E2162" s="84"/>
      <c r="F2162" s="84"/>
      <c r="G2162" s="84"/>
      <c r="L2162" s="73"/>
      <c r="M2162" s="73"/>
      <c r="N2162" s="73"/>
      <c r="O2162" s="73"/>
      <c r="P2162" s="73"/>
      <c r="Q2162" s="73">
        <v>0</v>
      </c>
      <c r="S2162" s="73"/>
      <c r="T2162" s="75"/>
      <c r="U2162" s="75"/>
      <c r="X2162" s="75"/>
      <c r="Y2162" s="83"/>
    </row>
    <row r="2163" spans="1:26" x14ac:dyDescent="0.3">
      <c r="A2163" s="71"/>
      <c r="E2163" s="84"/>
      <c r="F2163" s="84"/>
      <c r="G2163" s="84"/>
      <c r="L2163" s="73"/>
      <c r="M2163" s="73"/>
      <c r="N2163" s="73"/>
      <c r="O2163" s="73"/>
      <c r="P2163" s="73"/>
      <c r="Q2163" s="73">
        <v>0</v>
      </c>
      <c r="S2163" s="73"/>
      <c r="T2163" s="75"/>
      <c r="U2163" s="75"/>
      <c r="X2163" s="75"/>
      <c r="Y2163" s="83"/>
    </row>
    <row r="2164" spans="1:26" x14ac:dyDescent="0.3">
      <c r="A2164" s="71"/>
      <c r="E2164" s="84"/>
      <c r="F2164" s="84"/>
      <c r="G2164" s="84"/>
      <c r="L2164" s="73"/>
      <c r="M2164" s="73"/>
      <c r="N2164" s="73"/>
      <c r="O2164" s="73"/>
      <c r="P2164" s="73"/>
      <c r="Q2164" s="73">
        <v>0</v>
      </c>
      <c r="S2164" s="73"/>
      <c r="T2164" s="75"/>
      <c r="U2164" s="75"/>
      <c r="X2164" s="75"/>
      <c r="Y2164" s="83"/>
    </row>
    <row r="2165" spans="1:26" x14ac:dyDescent="0.3">
      <c r="A2165" s="71"/>
      <c r="E2165" s="84"/>
      <c r="F2165" s="84"/>
      <c r="G2165" s="84"/>
      <c r="L2165" s="73"/>
      <c r="M2165" s="73"/>
      <c r="N2165" s="73"/>
      <c r="O2165" s="73"/>
      <c r="P2165" s="73"/>
      <c r="Q2165" s="73">
        <v>0</v>
      </c>
      <c r="S2165" s="73"/>
      <c r="T2165" s="75"/>
      <c r="U2165" s="75"/>
      <c r="X2165" s="75"/>
      <c r="Y2165" s="83"/>
    </row>
    <row r="2166" spans="1:26" x14ac:dyDescent="0.3">
      <c r="A2166" s="71"/>
      <c r="E2166" s="84"/>
      <c r="F2166" s="84"/>
      <c r="G2166" s="84"/>
      <c r="L2166" s="73"/>
      <c r="M2166" s="73"/>
      <c r="N2166" s="73"/>
      <c r="O2166" s="73"/>
      <c r="P2166" s="73"/>
      <c r="Q2166" s="73">
        <v>0</v>
      </c>
      <c r="S2166" s="73"/>
      <c r="T2166" s="75"/>
      <c r="U2166" s="75"/>
      <c r="X2166" s="75"/>
      <c r="Y2166" s="83"/>
    </row>
    <row r="2167" spans="1:26" x14ac:dyDescent="0.3">
      <c r="A2167" s="71"/>
      <c r="E2167" s="84"/>
      <c r="F2167" s="84"/>
      <c r="G2167" s="84"/>
      <c r="L2167" s="73"/>
      <c r="M2167" s="73"/>
      <c r="N2167" s="73"/>
      <c r="O2167" s="73"/>
      <c r="P2167" s="73"/>
      <c r="Q2167" s="73">
        <v>0</v>
      </c>
      <c r="S2167" s="73"/>
      <c r="T2167" s="75"/>
      <c r="U2167" s="75"/>
      <c r="X2167" s="75"/>
      <c r="Y2167" s="83"/>
    </row>
    <row r="2168" spans="1:26" x14ac:dyDescent="0.3">
      <c r="A2168" s="71"/>
      <c r="E2168" s="84"/>
      <c r="F2168" s="84"/>
      <c r="G2168" s="84"/>
      <c r="L2168" s="73"/>
      <c r="M2168" s="73"/>
      <c r="N2168" s="73"/>
      <c r="O2168" s="73"/>
      <c r="P2168" s="73"/>
      <c r="Q2168" s="73">
        <v>0</v>
      </c>
      <c r="S2168" s="73"/>
      <c r="T2168" s="75"/>
      <c r="U2168" s="75"/>
      <c r="X2168" s="75"/>
      <c r="Y2168" s="83"/>
    </row>
    <row r="2169" spans="1:26" x14ac:dyDescent="0.3">
      <c r="A2169" s="71"/>
      <c r="E2169" s="84"/>
      <c r="F2169" s="84"/>
      <c r="G2169" s="84"/>
      <c r="L2169" s="73"/>
      <c r="M2169" s="73"/>
      <c r="N2169" s="73"/>
      <c r="O2169" s="73"/>
      <c r="P2169" s="73"/>
      <c r="Q2169" s="73">
        <v>0</v>
      </c>
      <c r="S2169" s="73"/>
      <c r="T2169" s="75"/>
      <c r="U2169" s="75"/>
      <c r="X2169" s="75"/>
      <c r="Y2169" s="83"/>
    </row>
    <row r="2170" spans="1:26" x14ac:dyDescent="0.3">
      <c r="A2170" s="71"/>
      <c r="B2170" s="77"/>
      <c r="C2170" s="78"/>
      <c r="E2170" s="79"/>
      <c r="F2170" s="79"/>
      <c r="G2170" s="79"/>
      <c r="H2170" s="80"/>
      <c r="I2170" s="80"/>
      <c r="J2170" s="80"/>
      <c r="K2170" s="81"/>
      <c r="L2170" s="81"/>
      <c r="M2170" s="81"/>
      <c r="N2170" s="73"/>
      <c r="O2170" s="81"/>
      <c r="P2170" s="81"/>
      <c r="Q2170" s="73">
        <v>0</v>
      </c>
      <c r="R2170" s="82"/>
      <c r="S2170" s="81"/>
      <c r="T2170" s="74"/>
      <c r="U2170" s="74"/>
      <c r="V2170"/>
      <c r="W2170" s="80"/>
      <c r="X2170" s="74"/>
      <c r="Y2170" s="83"/>
      <c r="Z2170" s="80"/>
    </row>
    <row r="2171" spans="1:26" x14ac:dyDescent="0.3">
      <c r="A2171" s="71"/>
      <c r="B2171"/>
      <c r="E2171" s="85"/>
      <c r="F2171" s="85"/>
      <c r="G2171" s="85"/>
      <c r="H2171"/>
      <c r="I2171"/>
      <c r="J2171"/>
      <c r="K2171"/>
      <c r="L2171" s="72"/>
      <c r="M2171" s="72"/>
      <c r="N2171" s="73"/>
      <c r="O2171" s="72"/>
      <c r="P2171" s="72"/>
      <c r="Q2171" s="73">
        <v>0</v>
      </c>
      <c r="R2171" s="74"/>
      <c r="S2171" s="72"/>
      <c r="T2171" s="74"/>
      <c r="U2171" s="74"/>
      <c r="X2171" s="74"/>
      <c r="Y2171" s="83"/>
      <c r="Z2171"/>
    </row>
    <row r="2172" spans="1:26" x14ac:dyDescent="0.3">
      <c r="A2172" s="71"/>
      <c r="B2172"/>
      <c r="E2172" s="85"/>
      <c r="F2172" s="85"/>
      <c r="G2172" s="85"/>
      <c r="H2172"/>
      <c r="I2172"/>
      <c r="J2172"/>
      <c r="K2172"/>
      <c r="L2172" s="72"/>
      <c r="M2172" s="72"/>
      <c r="N2172" s="73"/>
      <c r="O2172" s="72"/>
      <c r="P2172" s="72"/>
      <c r="Q2172" s="73">
        <v>0</v>
      </c>
      <c r="R2172" s="74"/>
      <c r="S2172" s="72"/>
      <c r="T2172" s="74"/>
      <c r="U2172" s="74"/>
      <c r="X2172" s="74"/>
      <c r="Y2172" s="83"/>
    </row>
    <row r="2173" spans="1:26" x14ac:dyDescent="0.3">
      <c r="A2173" s="71"/>
      <c r="E2173" s="84"/>
      <c r="F2173" s="84"/>
      <c r="G2173" s="84"/>
      <c r="L2173" s="73"/>
      <c r="M2173" s="73"/>
      <c r="N2173" s="73"/>
      <c r="O2173" s="73"/>
      <c r="P2173" s="73"/>
      <c r="Q2173" s="73">
        <v>0</v>
      </c>
      <c r="S2173" s="73"/>
      <c r="T2173" s="75"/>
      <c r="U2173" s="75"/>
      <c r="X2173" s="75"/>
      <c r="Y2173" s="83"/>
    </row>
    <row r="2174" spans="1:26" x14ac:dyDescent="0.3">
      <c r="A2174" s="71"/>
      <c r="E2174" s="84"/>
      <c r="F2174" s="84"/>
      <c r="G2174" s="84"/>
      <c r="L2174" s="73"/>
      <c r="M2174" s="73"/>
      <c r="N2174" s="73"/>
      <c r="O2174" s="73"/>
      <c r="P2174" s="73"/>
      <c r="Q2174" s="73">
        <v>0</v>
      </c>
      <c r="S2174" s="73"/>
      <c r="T2174" s="75"/>
      <c r="U2174" s="75"/>
      <c r="X2174" s="75"/>
      <c r="Y2174" s="83"/>
    </row>
    <row r="2175" spans="1:26" x14ac:dyDescent="0.3">
      <c r="A2175" s="71"/>
      <c r="E2175" s="84"/>
      <c r="F2175" s="84"/>
      <c r="G2175" s="84"/>
      <c r="L2175" s="73"/>
      <c r="M2175" s="73"/>
      <c r="N2175" s="73"/>
      <c r="O2175" s="73"/>
      <c r="P2175" s="73"/>
      <c r="Q2175" s="73">
        <v>0</v>
      </c>
      <c r="S2175" s="73"/>
      <c r="T2175" s="75"/>
      <c r="U2175" s="75"/>
      <c r="X2175" s="75"/>
      <c r="Y2175" s="83"/>
    </row>
    <row r="2176" spans="1:26" x14ac:dyDescent="0.3">
      <c r="A2176" s="71"/>
      <c r="E2176" s="84"/>
      <c r="F2176" s="84"/>
      <c r="G2176" s="84"/>
      <c r="L2176" s="73"/>
      <c r="M2176" s="73"/>
      <c r="N2176" s="73"/>
      <c r="O2176" s="73"/>
      <c r="P2176" s="73"/>
      <c r="Q2176" s="73">
        <v>0</v>
      </c>
      <c r="S2176" s="73"/>
      <c r="T2176" s="75"/>
      <c r="U2176" s="75"/>
      <c r="X2176" s="75"/>
      <c r="Y2176" s="83"/>
    </row>
    <row r="2177" spans="1:25" x14ac:dyDescent="0.3">
      <c r="A2177" s="71"/>
      <c r="E2177" s="84"/>
      <c r="F2177" s="84"/>
      <c r="G2177" s="84"/>
      <c r="L2177" s="73"/>
      <c r="M2177" s="73"/>
      <c r="N2177" s="73"/>
      <c r="O2177" s="73"/>
      <c r="P2177" s="73"/>
      <c r="Q2177" s="73">
        <v>0</v>
      </c>
      <c r="S2177" s="73"/>
      <c r="T2177" s="75"/>
      <c r="U2177" s="75"/>
      <c r="X2177" s="75"/>
      <c r="Y2177" s="83"/>
    </row>
    <row r="2178" spans="1:25" x14ac:dyDescent="0.3">
      <c r="A2178" s="71"/>
      <c r="E2178" s="84"/>
      <c r="F2178" s="84"/>
      <c r="G2178" s="84"/>
      <c r="L2178" s="73"/>
      <c r="M2178" s="73"/>
      <c r="N2178" s="73"/>
      <c r="O2178" s="73"/>
      <c r="P2178" s="73"/>
      <c r="Q2178" s="73">
        <v>0</v>
      </c>
      <c r="S2178" s="73"/>
      <c r="T2178" s="75"/>
      <c r="U2178" s="75"/>
      <c r="X2178" s="75"/>
      <c r="Y2178" s="83"/>
    </row>
    <row r="2179" spans="1:25" x14ac:dyDescent="0.3">
      <c r="A2179" s="71"/>
      <c r="E2179" s="84"/>
      <c r="F2179" s="84"/>
      <c r="G2179" s="84"/>
      <c r="L2179" s="73"/>
      <c r="M2179" s="73"/>
      <c r="N2179" s="73"/>
      <c r="O2179" s="73"/>
      <c r="P2179" s="73"/>
      <c r="Q2179" s="73">
        <v>0</v>
      </c>
      <c r="S2179" s="73"/>
      <c r="T2179" s="75"/>
      <c r="U2179" s="75"/>
      <c r="X2179" s="75"/>
      <c r="Y2179" s="83"/>
    </row>
    <row r="2180" spans="1:25" x14ac:dyDescent="0.3">
      <c r="A2180" s="71"/>
      <c r="E2180" s="84"/>
      <c r="F2180" s="84"/>
      <c r="G2180" s="84"/>
      <c r="L2180" s="73"/>
      <c r="M2180" s="73"/>
      <c r="N2180" s="73"/>
      <c r="O2180" s="73"/>
      <c r="P2180" s="73"/>
      <c r="Q2180" s="73">
        <v>0</v>
      </c>
      <c r="S2180" s="73"/>
      <c r="T2180" s="75"/>
      <c r="U2180" s="75"/>
      <c r="X2180" s="75"/>
      <c r="Y2180" s="83"/>
    </row>
    <row r="2181" spans="1:25" x14ac:dyDescent="0.3">
      <c r="A2181" s="71"/>
      <c r="E2181" s="84"/>
      <c r="F2181" s="84"/>
      <c r="G2181" s="84"/>
      <c r="L2181" s="73"/>
      <c r="M2181" s="73"/>
      <c r="N2181" s="73"/>
      <c r="O2181" s="73"/>
      <c r="P2181" s="73"/>
      <c r="Q2181" s="73">
        <v>0</v>
      </c>
      <c r="S2181" s="73"/>
      <c r="T2181" s="75"/>
      <c r="U2181" s="75"/>
      <c r="X2181" s="75"/>
      <c r="Y2181" s="83"/>
    </row>
    <row r="2182" spans="1:25" x14ac:dyDescent="0.3">
      <c r="A2182" s="71"/>
      <c r="E2182" s="84"/>
      <c r="F2182" s="84"/>
      <c r="G2182" s="84"/>
      <c r="L2182" s="73"/>
      <c r="M2182" s="73"/>
      <c r="N2182" s="73"/>
      <c r="O2182" s="73"/>
      <c r="P2182" s="73"/>
      <c r="Q2182" s="73">
        <v>0</v>
      </c>
      <c r="S2182" s="73"/>
      <c r="T2182" s="75"/>
      <c r="U2182" s="75"/>
      <c r="X2182" s="75"/>
      <c r="Y2182" s="83"/>
    </row>
    <row r="2183" spans="1:25" x14ac:dyDescent="0.3">
      <c r="A2183" s="71"/>
      <c r="E2183" s="84"/>
      <c r="F2183" s="84"/>
      <c r="G2183" s="84"/>
      <c r="L2183" s="73"/>
      <c r="M2183" s="73"/>
      <c r="N2183" s="73"/>
      <c r="O2183" s="73"/>
      <c r="P2183" s="73"/>
      <c r="Q2183" s="73">
        <v>0</v>
      </c>
      <c r="S2183" s="73"/>
      <c r="T2183" s="75"/>
      <c r="U2183" s="75"/>
      <c r="X2183" s="75"/>
      <c r="Y2183" s="83"/>
    </row>
    <row r="2184" spans="1:25" x14ac:dyDescent="0.3">
      <c r="A2184" s="71"/>
      <c r="E2184" s="84"/>
      <c r="F2184" s="84"/>
      <c r="G2184" s="84"/>
      <c r="L2184" s="73"/>
      <c r="M2184" s="73"/>
      <c r="N2184" s="73"/>
      <c r="O2184" s="73"/>
      <c r="P2184" s="73"/>
      <c r="Q2184" s="73">
        <v>0</v>
      </c>
      <c r="S2184" s="73"/>
      <c r="T2184" s="75"/>
      <c r="U2184" s="75"/>
      <c r="X2184" s="75"/>
      <c r="Y2184" s="83"/>
    </row>
    <row r="2185" spans="1:25" x14ac:dyDescent="0.3">
      <c r="A2185" s="71"/>
      <c r="E2185" s="84"/>
      <c r="F2185" s="84"/>
      <c r="G2185" s="84"/>
      <c r="L2185" s="73"/>
      <c r="M2185" s="73"/>
      <c r="N2185" s="73"/>
      <c r="O2185" s="73"/>
      <c r="P2185" s="73"/>
      <c r="Q2185" s="73">
        <v>0</v>
      </c>
      <c r="S2185" s="73"/>
      <c r="T2185" s="75"/>
      <c r="U2185" s="75"/>
      <c r="X2185" s="75"/>
      <c r="Y2185" s="83"/>
    </row>
    <row r="2186" spans="1:25" x14ac:dyDescent="0.3">
      <c r="A2186" s="71"/>
      <c r="E2186" s="84"/>
      <c r="F2186" s="84"/>
      <c r="G2186" s="84"/>
      <c r="L2186" s="73"/>
      <c r="M2186" s="73"/>
      <c r="N2186" s="73"/>
      <c r="O2186" s="73"/>
      <c r="P2186" s="73"/>
      <c r="Q2186" s="73">
        <v>0</v>
      </c>
      <c r="S2186" s="73"/>
      <c r="T2186" s="75"/>
      <c r="U2186" s="75"/>
      <c r="X2186" s="75"/>
      <c r="Y2186" s="83"/>
    </row>
    <row r="2187" spans="1:25" x14ac:dyDescent="0.3">
      <c r="A2187" s="71"/>
      <c r="E2187" s="84"/>
      <c r="F2187" s="84"/>
      <c r="G2187" s="84"/>
      <c r="L2187" s="73"/>
      <c r="M2187" s="73"/>
      <c r="N2187" s="73"/>
      <c r="O2187" s="73"/>
      <c r="P2187" s="73"/>
      <c r="Q2187" s="73">
        <v>0</v>
      </c>
      <c r="S2187" s="73"/>
      <c r="T2187" s="75"/>
      <c r="U2187" s="75"/>
      <c r="X2187" s="75"/>
      <c r="Y2187" s="83"/>
    </row>
    <row r="2188" spans="1:25" x14ac:dyDescent="0.3">
      <c r="A2188" s="71"/>
      <c r="E2188" s="84"/>
      <c r="F2188" s="84"/>
      <c r="G2188" s="84"/>
      <c r="L2188" s="73"/>
      <c r="M2188" s="73"/>
      <c r="N2188" s="73"/>
      <c r="O2188" s="73"/>
      <c r="P2188" s="73"/>
      <c r="Q2188" s="73">
        <v>0</v>
      </c>
      <c r="S2188" s="73"/>
      <c r="T2188" s="75"/>
      <c r="U2188" s="75"/>
      <c r="X2188" s="75"/>
      <c r="Y2188" s="83"/>
    </row>
    <row r="2189" spans="1:25" x14ac:dyDescent="0.3">
      <c r="A2189" s="71"/>
      <c r="E2189" s="84"/>
      <c r="F2189" s="84"/>
      <c r="G2189" s="84"/>
      <c r="L2189" s="73"/>
      <c r="M2189" s="73"/>
      <c r="N2189" s="73"/>
      <c r="O2189" s="73"/>
      <c r="P2189" s="73"/>
      <c r="Q2189" s="73">
        <v>0</v>
      </c>
      <c r="S2189" s="73"/>
      <c r="T2189" s="75"/>
      <c r="U2189" s="75"/>
      <c r="X2189" s="75"/>
      <c r="Y2189" s="83"/>
    </row>
    <row r="2190" spans="1:25" x14ac:dyDescent="0.3">
      <c r="A2190" s="71"/>
      <c r="E2190" s="84"/>
      <c r="F2190" s="84"/>
      <c r="G2190" s="84"/>
      <c r="L2190" s="73"/>
      <c r="M2190" s="73"/>
      <c r="N2190" s="73"/>
      <c r="O2190" s="73"/>
      <c r="P2190" s="73"/>
      <c r="Q2190" s="73">
        <v>0</v>
      </c>
      <c r="S2190" s="73"/>
      <c r="T2190" s="75"/>
      <c r="U2190" s="75"/>
      <c r="X2190" s="75"/>
      <c r="Y2190" s="83"/>
    </row>
    <row r="2191" spans="1:25" x14ac:dyDescent="0.3">
      <c r="A2191" s="71"/>
      <c r="E2191" s="84"/>
      <c r="F2191" s="84"/>
      <c r="G2191" s="84"/>
      <c r="L2191" s="73"/>
      <c r="M2191" s="73"/>
      <c r="N2191" s="73"/>
      <c r="O2191" s="73"/>
      <c r="P2191" s="73"/>
      <c r="Q2191" s="73">
        <v>0</v>
      </c>
      <c r="S2191" s="73"/>
      <c r="T2191" s="75"/>
      <c r="U2191" s="75"/>
      <c r="X2191" s="75"/>
      <c r="Y2191" s="83"/>
    </row>
    <row r="2192" spans="1:25" x14ac:dyDescent="0.3">
      <c r="A2192" s="71"/>
      <c r="E2192" s="84"/>
      <c r="F2192" s="84"/>
      <c r="G2192" s="84"/>
      <c r="L2192" s="73"/>
      <c r="M2192" s="73"/>
      <c r="N2192" s="73"/>
      <c r="O2192" s="73"/>
      <c r="P2192" s="73"/>
      <c r="Q2192" s="73">
        <v>0</v>
      </c>
      <c r="S2192" s="73"/>
      <c r="T2192" s="75"/>
      <c r="U2192" s="75"/>
      <c r="X2192" s="75"/>
      <c r="Y2192" s="83"/>
    </row>
    <row r="2193" spans="1:25" x14ac:dyDescent="0.3">
      <c r="A2193" s="71"/>
      <c r="E2193" s="84"/>
      <c r="F2193" s="84"/>
      <c r="G2193" s="84"/>
      <c r="L2193" s="73"/>
      <c r="M2193" s="73"/>
      <c r="N2193" s="73"/>
      <c r="O2193" s="73"/>
      <c r="P2193" s="73"/>
      <c r="Q2193" s="73">
        <v>0</v>
      </c>
      <c r="S2193" s="73"/>
      <c r="T2193" s="75"/>
      <c r="U2193" s="75"/>
      <c r="X2193" s="75"/>
      <c r="Y2193" s="83"/>
    </row>
    <row r="2194" spans="1:25" x14ac:dyDescent="0.3">
      <c r="A2194" s="71"/>
      <c r="E2194" s="84"/>
      <c r="F2194" s="84"/>
      <c r="G2194" s="84"/>
      <c r="L2194" s="73"/>
      <c r="M2194" s="73"/>
      <c r="N2194" s="73"/>
      <c r="O2194" s="73"/>
      <c r="P2194" s="73"/>
      <c r="Q2194" s="73">
        <v>0</v>
      </c>
      <c r="S2194" s="73"/>
      <c r="T2194" s="75"/>
      <c r="U2194" s="75"/>
      <c r="X2194" s="75"/>
      <c r="Y2194" s="83"/>
    </row>
    <row r="2195" spans="1:25" x14ac:dyDescent="0.3">
      <c r="A2195" s="71"/>
      <c r="E2195" s="84"/>
      <c r="F2195" s="84"/>
      <c r="G2195" s="84"/>
      <c r="L2195" s="73"/>
      <c r="M2195" s="73"/>
      <c r="N2195" s="73"/>
      <c r="O2195" s="73"/>
      <c r="P2195" s="73"/>
      <c r="Q2195" s="73">
        <v>0</v>
      </c>
      <c r="S2195" s="73"/>
      <c r="T2195" s="75"/>
      <c r="U2195" s="75"/>
      <c r="X2195" s="75"/>
      <c r="Y2195" s="83"/>
    </row>
    <row r="2196" spans="1:25" x14ac:dyDescent="0.3">
      <c r="A2196" s="71"/>
      <c r="E2196" s="84"/>
      <c r="F2196" s="84"/>
      <c r="G2196" s="84"/>
      <c r="L2196" s="73"/>
      <c r="M2196" s="73"/>
      <c r="N2196" s="73"/>
      <c r="O2196" s="73"/>
      <c r="P2196" s="73"/>
      <c r="Q2196" s="73">
        <v>0</v>
      </c>
      <c r="S2196" s="73"/>
      <c r="T2196" s="75"/>
      <c r="U2196" s="75"/>
      <c r="X2196" s="75"/>
      <c r="Y2196" s="83"/>
    </row>
    <row r="2197" spans="1:25" x14ac:dyDescent="0.3">
      <c r="A2197" s="71"/>
      <c r="E2197" s="84"/>
      <c r="F2197" s="84"/>
      <c r="G2197" s="84"/>
      <c r="L2197" s="73"/>
      <c r="M2197" s="73"/>
      <c r="N2197" s="73"/>
      <c r="O2197" s="73"/>
      <c r="P2197" s="73"/>
      <c r="Q2197" s="73">
        <v>0</v>
      </c>
      <c r="S2197" s="73"/>
      <c r="T2197" s="75"/>
      <c r="U2197" s="75"/>
      <c r="X2197" s="75"/>
      <c r="Y2197" s="83"/>
    </row>
    <row r="2198" spans="1:25" x14ac:dyDescent="0.3">
      <c r="A2198" s="71"/>
      <c r="E2198" s="84"/>
      <c r="F2198" s="84"/>
      <c r="G2198" s="84"/>
      <c r="L2198" s="73"/>
      <c r="M2198" s="73"/>
      <c r="N2198" s="73"/>
      <c r="O2198" s="73"/>
      <c r="P2198" s="73"/>
      <c r="Q2198" s="73">
        <v>0</v>
      </c>
      <c r="S2198" s="73"/>
      <c r="T2198" s="75"/>
      <c r="U2198" s="75"/>
      <c r="X2198" s="75"/>
      <c r="Y2198" s="83"/>
    </row>
    <row r="2199" spans="1:25" x14ac:dyDescent="0.3">
      <c r="A2199" s="71"/>
      <c r="E2199" s="84"/>
      <c r="F2199" s="84"/>
      <c r="G2199" s="84"/>
      <c r="L2199" s="73"/>
      <c r="M2199" s="73"/>
      <c r="N2199" s="73"/>
      <c r="O2199" s="73"/>
      <c r="P2199" s="73"/>
      <c r="Q2199" s="73">
        <v>0</v>
      </c>
      <c r="S2199" s="73"/>
      <c r="T2199" s="75"/>
      <c r="U2199" s="75"/>
      <c r="X2199" s="75"/>
      <c r="Y2199" s="83"/>
    </row>
    <row r="2200" spans="1:25" x14ac:dyDescent="0.3">
      <c r="A2200" s="71"/>
      <c r="E2200" s="84"/>
      <c r="F2200" s="84"/>
      <c r="G2200" s="84"/>
      <c r="L2200" s="73"/>
      <c r="M2200" s="73"/>
      <c r="N2200" s="73"/>
      <c r="O2200" s="73"/>
      <c r="P2200" s="73"/>
      <c r="Q2200" s="73">
        <v>0</v>
      </c>
      <c r="S2200" s="73"/>
      <c r="T2200" s="75"/>
      <c r="U2200" s="75"/>
      <c r="X2200" s="75"/>
      <c r="Y2200" s="83"/>
    </row>
    <row r="2201" spans="1:25" x14ac:dyDescent="0.3">
      <c r="A2201" s="71"/>
      <c r="E2201" s="84"/>
      <c r="F2201" s="84"/>
      <c r="G2201" s="84"/>
      <c r="L2201" s="73"/>
      <c r="M2201" s="73"/>
      <c r="N2201" s="73"/>
      <c r="O2201" s="73"/>
      <c r="P2201" s="73"/>
      <c r="Q2201" s="73">
        <v>0</v>
      </c>
      <c r="S2201" s="73"/>
      <c r="T2201" s="75"/>
      <c r="U2201" s="75"/>
      <c r="X2201" s="75"/>
      <c r="Y2201" s="83"/>
    </row>
    <row r="2202" spans="1:25" x14ac:dyDescent="0.3">
      <c r="A2202" s="71"/>
      <c r="E2202" s="84"/>
      <c r="F2202" s="84"/>
      <c r="G2202" s="84"/>
      <c r="L2202" s="73"/>
      <c r="M2202" s="73"/>
      <c r="N2202" s="73"/>
      <c r="O2202" s="73"/>
      <c r="P2202" s="73"/>
      <c r="Q2202" s="73">
        <v>0</v>
      </c>
      <c r="S2202" s="73"/>
      <c r="T2202" s="75"/>
      <c r="U2202" s="75"/>
      <c r="X2202" s="75"/>
      <c r="Y2202" s="83"/>
    </row>
    <row r="2203" spans="1:25" x14ac:dyDescent="0.3">
      <c r="A2203" s="71"/>
      <c r="E2203" s="84"/>
      <c r="F2203" s="84"/>
      <c r="G2203" s="84"/>
      <c r="L2203" s="73"/>
      <c r="M2203" s="73"/>
      <c r="N2203" s="73"/>
      <c r="O2203" s="73"/>
      <c r="P2203" s="73"/>
      <c r="Q2203" s="73">
        <v>0</v>
      </c>
      <c r="S2203" s="73"/>
      <c r="T2203" s="75"/>
      <c r="U2203" s="75"/>
      <c r="X2203" s="75"/>
      <c r="Y2203" s="83"/>
    </row>
    <row r="2204" spans="1:25" x14ac:dyDescent="0.3">
      <c r="A2204" s="71"/>
      <c r="E2204" s="84"/>
      <c r="F2204" s="84"/>
      <c r="G2204" s="84"/>
      <c r="L2204" s="73"/>
      <c r="M2204" s="73"/>
      <c r="N2204" s="73"/>
      <c r="O2204" s="73"/>
      <c r="P2204" s="73"/>
      <c r="Q2204" s="73">
        <v>0</v>
      </c>
      <c r="S2204" s="73"/>
      <c r="T2204" s="75"/>
      <c r="U2204" s="75"/>
      <c r="X2204" s="75"/>
      <c r="Y2204" s="83"/>
    </row>
    <row r="2205" spans="1:25" x14ac:dyDescent="0.3">
      <c r="A2205" s="71"/>
      <c r="E2205" s="84"/>
      <c r="F2205" s="84"/>
      <c r="G2205" s="84"/>
      <c r="L2205" s="73"/>
      <c r="M2205" s="73"/>
      <c r="N2205" s="73"/>
      <c r="O2205" s="73"/>
      <c r="P2205" s="73"/>
      <c r="Q2205" s="73">
        <v>0</v>
      </c>
      <c r="S2205" s="73"/>
      <c r="T2205" s="75"/>
      <c r="U2205" s="75"/>
      <c r="X2205" s="75"/>
      <c r="Y2205" s="83"/>
    </row>
    <row r="2206" spans="1:25" x14ac:dyDescent="0.3">
      <c r="A2206" s="71"/>
      <c r="E2206" s="84"/>
      <c r="F2206" s="84"/>
      <c r="G2206" s="84"/>
      <c r="L2206" s="73"/>
      <c r="M2206" s="73"/>
      <c r="N2206" s="73"/>
      <c r="O2206" s="73"/>
      <c r="P2206" s="73"/>
      <c r="Q2206" s="73">
        <v>0</v>
      </c>
      <c r="S2206" s="73"/>
      <c r="T2206" s="75"/>
      <c r="U2206" s="75"/>
      <c r="X2206" s="75"/>
      <c r="Y2206" s="83"/>
    </row>
    <row r="2207" spans="1:25" x14ac:dyDescent="0.3">
      <c r="A2207" s="71"/>
      <c r="E2207" s="84"/>
      <c r="F2207" s="84"/>
      <c r="G2207" s="84"/>
      <c r="L2207" s="73"/>
      <c r="M2207" s="73"/>
      <c r="N2207" s="73"/>
      <c r="O2207" s="73"/>
      <c r="P2207" s="73"/>
      <c r="Q2207" s="73">
        <v>0</v>
      </c>
      <c r="S2207" s="73"/>
      <c r="T2207" s="75"/>
      <c r="U2207" s="75"/>
      <c r="X2207" s="75"/>
      <c r="Y2207" s="83"/>
    </row>
    <row r="2208" spans="1:25" x14ac:dyDescent="0.3">
      <c r="A2208" s="71"/>
      <c r="E2208" s="84"/>
      <c r="F2208" s="84"/>
      <c r="G2208" s="84"/>
      <c r="L2208" s="73"/>
      <c r="M2208" s="73"/>
      <c r="N2208" s="73"/>
      <c r="O2208" s="73"/>
      <c r="P2208" s="73"/>
      <c r="Q2208" s="73">
        <v>0</v>
      </c>
      <c r="S2208" s="73"/>
      <c r="T2208" s="75"/>
      <c r="U2208" s="75"/>
      <c r="X2208" s="75"/>
      <c r="Y2208" s="83"/>
    </row>
    <row r="2209" spans="1:26" x14ac:dyDescent="0.3">
      <c r="A2209" s="71"/>
      <c r="E2209" s="84"/>
      <c r="F2209" s="84"/>
      <c r="G2209" s="84"/>
      <c r="L2209" s="73"/>
      <c r="M2209" s="73"/>
      <c r="N2209" s="73"/>
      <c r="O2209" s="73"/>
      <c r="P2209" s="73"/>
      <c r="Q2209" s="73">
        <v>0</v>
      </c>
      <c r="S2209" s="73"/>
      <c r="T2209" s="75"/>
      <c r="U2209" s="75"/>
      <c r="X2209" s="75"/>
      <c r="Y2209" s="83"/>
    </row>
    <row r="2210" spans="1:26" x14ac:dyDescent="0.3">
      <c r="A2210" s="71"/>
      <c r="E2210" s="84"/>
      <c r="F2210" s="84"/>
      <c r="G2210" s="84"/>
      <c r="L2210" s="73"/>
      <c r="M2210" s="73"/>
      <c r="N2210" s="73"/>
      <c r="O2210" s="73"/>
      <c r="P2210" s="73"/>
      <c r="Q2210" s="73">
        <v>0</v>
      </c>
      <c r="S2210" s="73"/>
      <c r="T2210" s="75"/>
      <c r="U2210" s="75"/>
      <c r="X2210" s="75"/>
      <c r="Y2210" s="83"/>
    </row>
    <row r="2211" spans="1:26" x14ac:dyDescent="0.3">
      <c r="A2211" s="71"/>
      <c r="E2211" s="84"/>
      <c r="F2211" s="84"/>
      <c r="G2211" s="84"/>
      <c r="L2211" s="73"/>
      <c r="M2211" s="73"/>
      <c r="N2211" s="73"/>
      <c r="O2211" s="73"/>
      <c r="P2211" s="73"/>
      <c r="Q2211" s="73">
        <v>0</v>
      </c>
      <c r="S2211" s="73"/>
      <c r="T2211" s="75"/>
      <c r="U2211" s="75"/>
      <c r="X2211" s="75"/>
      <c r="Y2211" s="83"/>
    </row>
    <row r="2212" spans="1:26" x14ac:dyDescent="0.3">
      <c r="A2212" s="71"/>
      <c r="E2212" s="84"/>
      <c r="F2212" s="84"/>
      <c r="G2212" s="84"/>
      <c r="L2212" s="73"/>
      <c r="M2212" s="73"/>
      <c r="N2212" s="73"/>
      <c r="O2212" s="73"/>
      <c r="P2212" s="73"/>
      <c r="Q2212" s="73">
        <v>0</v>
      </c>
      <c r="S2212" s="73"/>
      <c r="T2212" s="75"/>
      <c r="U2212" s="75"/>
      <c r="X2212" s="75"/>
      <c r="Y2212" s="83"/>
    </row>
    <row r="2213" spans="1:26" x14ac:dyDescent="0.3">
      <c r="A2213" s="71"/>
      <c r="E2213" s="84"/>
      <c r="F2213" s="84"/>
      <c r="G2213" s="84"/>
      <c r="L2213" s="73"/>
      <c r="M2213" s="73"/>
      <c r="N2213" s="73"/>
      <c r="O2213" s="73"/>
      <c r="P2213" s="73"/>
      <c r="Q2213" s="73">
        <v>0</v>
      </c>
      <c r="S2213" s="73"/>
      <c r="T2213" s="75"/>
      <c r="U2213" s="75"/>
      <c r="X2213" s="75"/>
      <c r="Y2213" s="83"/>
    </row>
    <row r="2214" spans="1:26" x14ac:dyDescent="0.3">
      <c r="A2214" s="71"/>
      <c r="E2214" s="84"/>
      <c r="F2214" s="84"/>
      <c r="G2214" s="84"/>
      <c r="L2214" s="73"/>
      <c r="M2214" s="73"/>
      <c r="N2214" s="73"/>
      <c r="O2214" s="73"/>
      <c r="P2214" s="73"/>
      <c r="Q2214" s="73">
        <v>0</v>
      </c>
      <c r="S2214" s="73"/>
      <c r="T2214" s="75"/>
      <c r="U2214" s="75"/>
      <c r="X2214" s="75"/>
      <c r="Y2214" s="83"/>
    </row>
    <row r="2215" spans="1:26" x14ac:dyDescent="0.3">
      <c r="A2215" s="71"/>
      <c r="E2215" s="84"/>
      <c r="F2215" s="84"/>
      <c r="G2215" s="84"/>
      <c r="L2215" s="73"/>
      <c r="M2215" s="73"/>
      <c r="N2215" s="73"/>
      <c r="O2215" s="73"/>
      <c r="P2215" s="73"/>
      <c r="Q2215" s="73">
        <v>0</v>
      </c>
      <c r="S2215" s="73"/>
      <c r="T2215" s="75"/>
      <c r="U2215" s="75"/>
      <c r="X2215" s="75"/>
      <c r="Y2215" s="83"/>
    </row>
    <row r="2216" spans="1:26" x14ac:dyDescent="0.3">
      <c r="A2216" s="71"/>
      <c r="E2216" s="84"/>
      <c r="F2216" s="84"/>
      <c r="G2216" s="84"/>
      <c r="L2216" s="73"/>
      <c r="M2216" s="73"/>
      <c r="N2216" s="73"/>
      <c r="O2216" s="73"/>
      <c r="P2216" s="73"/>
      <c r="Q2216" s="73">
        <v>0</v>
      </c>
      <c r="S2216" s="73"/>
      <c r="T2216" s="75"/>
      <c r="U2216" s="75"/>
      <c r="X2216" s="75"/>
      <c r="Y2216" s="83"/>
    </row>
    <row r="2217" spans="1:26" x14ac:dyDescent="0.3">
      <c r="A2217" s="71"/>
      <c r="E2217" s="84"/>
      <c r="F2217" s="84"/>
      <c r="G2217" s="84"/>
      <c r="L2217" s="73"/>
      <c r="M2217" s="73"/>
      <c r="N2217" s="73"/>
      <c r="O2217" s="73"/>
      <c r="P2217" s="73"/>
      <c r="Q2217" s="73">
        <v>0</v>
      </c>
      <c r="S2217" s="73"/>
      <c r="T2217" s="75"/>
      <c r="U2217" s="75"/>
      <c r="X2217" s="75"/>
      <c r="Y2217" s="83"/>
    </row>
    <row r="2218" spans="1:26" x14ac:dyDescent="0.3">
      <c r="A2218" s="71"/>
      <c r="E2218" s="84"/>
      <c r="F2218" s="84"/>
      <c r="G2218" s="84"/>
      <c r="L2218" s="73"/>
      <c r="M2218" s="73"/>
      <c r="N2218" s="73"/>
      <c r="O2218" s="73"/>
      <c r="P2218" s="73"/>
      <c r="Q2218" s="73">
        <v>0</v>
      </c>
      <c r="S2218" s="73"/>
      <c r="T2218" s="75"/>
      <c r="U2218" s="75"/>
      <c r="X2218" s="75"/>
      <c r="Y2218" s="83"/>
    </row>
    <row r="2219" spans="1:26" x14ac:dyDescent="0.3">
      <c r="A2219" s="71"/>
      <c r="E2219" s="84"/>
      <c r="F2219" s="84"/>
      <c r="G2219" s="84"/>
      <c r="L2219" s="73"/>
      <c r="M2219" s="73"/>
      <c r="N2219" s="73"/>
      <c r="O2219" s="73"/>
      <c r="P2219" s="73"/>
      <c r="Q2219" s="73">
        <v>0</v>
      </c>
      <c r="S2219" s="73"/>
      <c r="T2219" s="75"/>
      <c r="U2219" s="75"/>
      <c r="X2219" s="75"/>
      <c r="Y2219" s="83"/>
    </row>
    <row r="2220" spans="1:26" x14ac:dyDescent="0.3">
      <c r="A2220" s="71"/>
      <c r="B2220"/>
      <c r="E2220" s="85"/>
      <c r="F2220" s="85"/>
      <c r="G2220" s="85"/>
      <c r="H2220"/>
      <c r="I2220"/>
      <c r="J2220"/>
      <c r="K2220"/>
      <c r="L2220" s="72"/>
      <c r="M2220" s="72"/>
      <c r="N2220" s="73"/>
      <c r="O2220" s="72"/>
      <c r="P2220" s="72"/>
      <c r="Q2220" s="73">
        <v>0</v>
      </c>
      <c r="R2220" s="74"/>
      <c r="S2220" s="72"/>
      <c r="T2220" s="74"/>
      <c r="U2220" s="74"/>
      <c r="X2220" s="74"/>
      <c r="Y2220" s="83"/>
      <c r="Z2220"/>
    </row>
    <row r="2221" spans="1:26" x14ac:dyDescent="0.3">
      <c r="A2221" s="71"/>
      <c r="E2221" s="84"/>
      <c r="F2221" s="84"/>
      <c r="G2221" s="84"/>
      <c r="L2221" s="73"/>
      <c r="M2221" s="73"/>
      <c r="N2221" s="73"/>
      <c r="O2221" s="73"/>
      <c r="P2221" s="73"/>
      <c r="Q2221" s="73">
        <v>0</v>
      </c>
      <c r="S2221" s="73"/>
      <c r="T2221" s="75"/>
      <c r="U2221" s="75"/>
      <c r="X2221" s="75"/>
      <c r="Y2221" s="83"/>
    </row>
    <row r="2222" spans="1:26" x14ac:dyDescent="0.3">
      <c r="A2222" s="71"/>
      <c r="E2222" s="84"/>
      <c r="F2222" s="84"/>
      <c r="G2222" s="84"/>
      <c r="L2222" s="73"/>
      <c r="M2222" s="73"/>
      <c r="N2222" s="73"/>
      <c r="O2222" s="73"/>
      <c r="P2222" s="73"/>
      <c r="Q2222" s="73">
        <v>0</v>
      </c>
      <c r="S2222" s="73"/>
      <c r="T2222" s="75"/>
      <c r="U2222" s="75"/>
      <c r="X2222" s="75"/>
      <c r="Y2222" s="83"/>
    </row>
    <row r="2223" spans="1:26" x14ac:dyDescent="0.3">
      <c r="A2223" s="71"/>
      <c r="E2223" s="84"/>
      <c r="F2223" s="84"/>
      <c r="G2223" s="84"/>
      <c r="L2223" s="73"/>
      <c r="M2223" s="73"/>
      <c r="N2223" s="73"/>
      <c r="O2223" s="73"/>
      <c r="P2223" s="73"/>
      <c r="Q2223" s="73">
        <v>0</v>
      </c>
      <c r="S2223" s="73"/>
      <c r="T2223" s="75"/>
      <c r="U2223" s="75"/>
      <c r="X2223" s="75"/>
      <c r="Y2223" s="83"/>
    </row>
    <row r="2224" spans="1:26" x14ac:dyDescent="0.3">
      <c r="A2224" s="71"/>
      <c r="E2224" s="84"/>
      <c r="F2224" s="84"/>
      <c r="G2224" s="84"/>
      <c r="L2224" s="73"/>
      <c r="M2224" s="73"/>
      <c r="N2224" s="73"/>
      <c r="O2224" s="73"/>
      <c r="P2224" s="73"/>
      <c r="Q2224" s="73">
        <v>0</v>
      </c>
      <c r="S2224" s="73"/>
      <c r="T2224" s="75"/>
      <c r="U2224" s="75"/>
      <c r="X2224" s="75"/>
      <c r="Y2224" s="83"/>
    </row>
    <row r="2225" spans="1:25" x14ac:dyDescent="0.3">
      <c r="A2225" s="71"/>
      <c r="E2225" s="84"/>
      <c r="F2225" s="84"/>
      <c r="G2225" s="84"/>
      <c r="L2225" s="73"/>
      <c r="M2225" s="73"/>
      <c r="N2225" s="73"/>
      <c r="O2225" s="73"/>
      <c r="P2225" s="73"/>
      <c r="Q2225" s="73">
        <v>0</v>
      </c>
      <c r="S2225" s="73"/>
      <c r="T2225" s="75"/>
      <c r="U2225" s="75"/>
      <c r="X2225" s="75"/>
      <c r="Y2225" s="83"/>
    </row>
    <row r="2226" spans="1:25" x14ac:dyDescent="0.3">
      <c r="A2226" s="71"/>
      <c r="E2226" s="84"/>
      <c r="F2226" s="84"/>
      <c r="G2226" s="84"/>
      <c r="L2226" s="73"/>
      <c r="M2226" s="73"/>
      <c r="N2226" s="73"/>
      <c r="O2226" s="73"/>
      <c r="P2226" s="73"/>
      <c r="Q2226" s="73">
        <v>0</v>
      </c>
      <c r="S2226" s="73"/>
      <c r="T2226" s="75"/>
      <c r="U2226" s="75"/>
      <c r="X2226" s="75"/>
      <c r="Y2226" s="83"/>
    </row>
    <row r="2227" spans="1:25" x14ac:dyDescent="0.3">
      <c r="A2227" s="71"/>
      <c r="E2227" s="84"/>
      <c r="F2227" s="84"/>
      <c r="G2227" s="84"/>
      <c r="L2227" s="73"/>
      <c r="M2227" s="73"/>
      <c r="N2227" s="73"/>
      <c r="O2227" s="73"/>
      <c r="P2227" s="73"/>
      <c r="Q2227" s="73">
        <v>0</v>
      </c>
      <c r="S2227" s="73"/>
      <c r="T2227" s="75"/>
      <c r="U2227" s="75"/>
      <c r="X2227" s="75"/>
      <c r="Y2227" s="83"/>
    </row>
    <row r="2228" spans="1:25" x14ac:dyDescent="0.3">
      <c r="A2228" s="71"/>
      <c r="E2228" s="84"/>
      <c r="F2228" s="84"/>
      <c r="G2228" s="84"/>
      <c r="L2228" s="73"/>
      <c r="M2228" s="73"/>
      <c r="N2228" s="73"/>
      <c r="O2228" s="73"/>
      <c r="P2228" s="73"/>
      <c r="Q2228" s="73">
        <v>0</v>
      </c>
      <c r="S2228" s="73"/>
      <c r="T2228" s="75"/>
      <c r="U2228" s="75"/>
      <c r="X2228" s="75"/>
      <c r="Y2228" s="83"/>
    </row>
    <row r="2229" spans="1:25" x14ac:dyDescent="0.3">
      <c r="A2229" s="71"/>
      <c r="E2229" s="84"/>
      <c r="F2229" s="84"/>
      <c r="G2229" s="84"/>
      <c r="L2229" s="73"/>
      <c r="M2229" s="73"/>
      <c r="N2229" s="73"/>
      <c r="O2229" s="73"/>
      <c r="P2229" s="73"/>
      <c r="Q2229" s="73">
        <v>0</v>
      </c>
      <c r="S2229" s="73"/>
      <c r="T2229" s="75"/>
      <c r="U2229" s="75"/>
      <c r="X2229" s="75"/>
      <c r="Y2229" s="83"/>
    </row>
    <row r="2230" spans="1:25" x14ac:dyDescent="0.3">
      <c r="A2230" s="71"/>
      <c r="E2230" s="84"/>
      <c r="F2230" s="84"/>
      <c r="G2230" s="84"/>
      <c r="L2230" s="73"/>
      <c r="M2230" s="73"/>
      <c r="N2230" s="73"/>
      <c r="O2230" s="73"/>
      <c r="P2230" s="73"/>
      <c r="Q2230" s="73">
        <v>0</v>
      </c>
      <c r="S2230" s="73"/>
      <c r="T2230" s="75"/>
      <c r="U2230" s="75"/>
      <c r="X2230" s="75"/>
      <c r="Y2230" s="83"/>
    </row>
    <row r="2231" spans="1:25" x14ac:dyDescent="0.3">
      <c r="A2231" s="71"/>
      <c r="E2231" s="84"/>
      <c r="F2231" s="84"/>
      <c r="G2231" s="84"/>
      <c r="L2231" s="73"/>
      <c r="M2231" s="73"/>
      <c r="N2231" s="73"/>
      <c r="O2231" s="73"/>
      <c r="P2231" s="73"/>
      <c r="Q2231" s="73">
        <v>0</v>
      </c>
      <c r="S2231" s="73"/>
      <c r="T2231" s="75"/>
      <c r="U2231" s="75"/>
      <c r="X2231" s="75"/>
      <c r="Y2231" s="83"/>
    </row>
    <row r="2232" spans="1:25" x14ac:dyDescent="0.3">
      <c r="A2232" s="71"/>
      <c r="E2232" s="84"/>
      <c r="F2232" s="84"/>
      <c r="G2232" s="84"/>
      <c r="L2232" s="73"/>
      <c r="M2232" s="73"/>
      <c r="N2232" s="73"/>
      <c r="O2232" s="73"/>
      <c r="P2232" s="73"/>
      <c r="Q2232" s="73">
        <v>0</v>
      </c>
      <c r="S2232" s="73"/>
      <c r="T2232" s="75"/>
      <c r="U2232" s="75"/>
      <c r="X2232" s="75"/>
      <c r="Y2232" s="83"/>
    </row>
    <row r="2233" spans="1:25" x14ac:dyDescent="0.3">
      <c r="A2233" s="71"/>
      <c r="E2233" s="84"/>
      <c r="F2233" s="84"/>
      <c r="G2233" s="84"/>
      <c r="L2233" s="73"/>
      <c r="M2233" s="73"/>
      <c r="N2233" s="73"/>
      <c r="O2233" s="73"/>
      <c r="P2233" s="73"/>
      <c r="Q2233" s="73">
        <v>0</v>
      </c>
      <c r="S2233" s="73"/>
      <c r="T2233" s="75"/>
      <c r="U2233" s="75"/>
      <c r="X2233" s="75"/>
      <c r="Y2233" s="83"/>
    </row>
    <row r="2234" spans="1:25" x14ac:dyDescent="0.3">
      <c r="A2234" s="71"/>
      <c r="E2234" s="84"/>
      <c r="F2234" s="84"/>
      <c r="G2234" s="84"/>
      <c r="L2234" s="73"/>
      <c r="M2234" s="73"/>
      <c r="N2234" s="73"/>
      <c r="O2234" s="73"/>
      <c r="P2234" s="73"/>
      <c r="Q2234" s="73">
        <v>0</v>
      </c>
      <c r="S2234" s="73"/>
      <c r="T2234" s="75"/>
      <c r="U2234" s="75"/>
      <c r="X2234" s="75"/>
      <c r="Y2234" s="83"/>
    </row>
    <row r="2235" spans="1:25" x14ac:dyDescent="0.3">
      <c r="A2235" s="71"/>
      <c r="E2235" s="84"/>
      <c r="F2235" s="84"/>
      <c r="G2235" s="84"/>
      <c r="L2235" s="73"/>
      <c r="M2235" s="73"/>
      <c r="N2235" s="73"/>
      <c r="O2235" s="73"/>
      <c r="P2235" s="73"/>
      <c r="Q2235" s="73">
        <v>0</v>
      </c>
      <c r="S2235" s="73"/>
      <c r="T2235" s="75"/>
      <c r="U2235" s="75"/>
      <c r="X2235" s="75"/>
      <c r="Y2235" s="83"/>
    </row>
    <row r="2236" spans="1:25" x14ac:dyDescent="0.3">
      <c r="A2236" s="71"/>
      <c r="E2236" s="84"/>
      <c r="F2236" s="84"/>
      <c r="G2236" s="84"/>
      <c r="L2236" s="73"/>
      <c r="M2236" s="73"/>
      <c r="N2236" s="73"/>
      <c r="O2236" s="73"/>
      <c r="P2236" s="73"/>
      <c r="Q2236" s="73">
        <v>0</v>
      </c>
      <c r="S2236" s="73"/>
      <c r="T2236" s="75"/>
      <c r="U2236" s="75"/>
      <c r="X2236" s="75"/>
      <c r="Y2236" s="83"/>
    </row>
    <row r="2237" spans="1:25" x14ac:dyDescent="0.3">
      <c r="A2237" s="71"/>
      <c r="E2237" s="84"/>
      <c r="F2237" s="84"/>
      <c r="G2237" s="84"/>
      <c r="L2237" s="73"/>
      <c r="M2237" s="73"/>
      <c r="N2237" s="73"/>
      <c r="O2237" s="73"/>
      <c r="P2237" s="73"/>
      <c r="Q2237" s="73">
        <v>0</v>
      </c>
      <c r="S2237" s="73"/>
      <c r="T2237" s="75"/>
      <c r="U2237" s="75"/>
      <c r="X2237" s="75"/>
      <c r="Y2237" s="83"/>
    </row>
    <row r="2238" spans="1:25" x14ac:dyDescent="0.3">
      <c r="A2238" s="71"/>
      <c r="E2238" s="84"/>
      <c r="F2238" s="84"/>
      <c r="G2238" s="84"/>
      <c r="L2238" s="73"/>
      <c r="M2238" s="73"/>
      <c r="N2238" s="73"/>
      <c r="O2238" s="73"/>
      <c r="P2238" s="73"/>
      <c r="Q2238" s="73">
        <v>0</v>
      </c>
      <c r="S2238" s="73"/>
      <c r="T2238" s="75"/>
      <c r="U2238" s="75"/>
      <c r="X2238" s="75"/>
      <c r="Y2238" s="83"/>
    </row>
    <row r="2239" spans="1:25" x14ac:dyDescent="0.3">
      <c r="A2239" s="71"/>
      <c r="E2239" s="84"/>
      <c r="F2239" s="84"/>
      <c r="G2239" s="84"/>
      <c r="L2239" s="73"/>
      <c r="M2239" s="73"/>
      <c r="N2239" s="73"/>
      <c r="O2239" s="73"/>
      <c r="P2239" s="73"/>
      <c r="Q2239" s="73">
        <v>0</v>
      </c>
      <c r="S2239" s="73"/>
      <c r="T2239" s="75"/>
      <c r="U2239" s="75"/>
      <c r="X2239" s="75"/>
      <c r="Y2239" s="83"/>
    </row>
    <row r="2240" spans="1:25" x14ac:dyDescent="0.3">
      <c r="A2240" s="71"/>
      <c r="E2240" s="84"/>
      <c r="F2240" s="84"/>
      <c r="G2240" s="84"/>
      <c r="L2240" s="73"/>
      <c r="M2240" s="73"/>
      <c r="N2240" s="73"/>
      <c r="O2240" s="73"/>
      <c r="P2240" s="73"/>
      <c r="Q2240" s="73">
        <v>0</v>
      </c>
      <c r="S2240" s="73"/>
      <c r="T2240" s="75"/>
      <c r="U2240" s="75"/>
      <c r="X2240" s="75"/>
      <c r="Y2240" s="83"/>
    </row>
    <row r="2241" spans="1:25" x14ac:dyDescent="0.3">
      <c r="A2241" s="71"/>
      <c r="E2241" s="84"/>
      <c r="F2241" s="84"/>
      <c r="G2241" s="84"/>
      <c r="L2241" s="73"/>
      <c r="M2241" s="73"/>
      <c r="N2241" s="73"/>
      <c r="O2241" s="73"/>
      <c r="P2241" s="73"/>
      <c r="Q2241" s="73">
        <v>0</v>
      </c>
      <c r="S2241" s="73"/>
      <c r="T2241" s="75"/>
      <c r="U2241" s="75"/>
      <c r="X2241" s="75"/>
      <c r="Y2241" s="83"/>
    </row>
    <row r="2242" spans="1:25" x14ac:dyDescent="0.3">
      <c r="A2242" s="71"/>
      <c r="E2242" s="84"/>
      <c r="F2242" s="84"/>
      <c r="G2242" s="84"/>
      <c r="L2242" s="73"/>
      <c r="M2242" s="73"/>
      <c r="N2242" s="73"/>
      <c r="O2242" s="73"/>
      <c r="P2242" s="73"/>
      <c r="Q2242" s="73">
        <v>0</v>
      </c>
      <c r="S2242" s="73"/>
      <c r="T2242" s="75"/>
      <c r="U2242" s="75"/>
      <c r="X2242" s="75"/>
      <c r="Y2242" s="83"/>
    </row>
    <row r="2243" spans="1:25" x14ac:dyDescent="0.3">
      <c r="A2243" s="71"/>
      <c r="E2243" s="84"/>
      <c r="F2243" s="84"/>
      <c r="G2243" s="84"/>
      <c r="L2243" s="73"/>
      <c r="M2243" s="73"/>
      <c r="N2243" s="73"/>
      <c r="O2243" s="73"/>
      <c r="P2243" s="73"/>
      <c r="Q2243" s="73">
        <v>0</v>
      </c>
      <c r="S2243" s="73"/>
      <c r="T2243" s="75"/>
      <c r="U2243" s="75"/>
      <c r="X2243" s="75"/>
      <c r="Y2243" s="83"/>
    </row>
    <row r="2244" spans="1:25" x14ac:dyDescent="0.3">
      <c r="A2244" s="71"/>
      <c r="E2244" s="84"/>
      <c r="F2244" s="84"/>
      <c r="G2244" s="84"/>
      <c r="L2244" s="73"/>
      <c r="M2244" s="73"/>
      <c r="N2244" s="73"/>
      <c r="O2244" s="73"/>
      <c r="P2244" s="73"/>
      <c r="Q2244" s="73">
        <v>0</v>
      </c>
      <c r="S2244" s="73"/>
      <c r="T2244" s="75"/>
      <c r="U2244" s="75"/>
      <c r="X2244" s="75"/>
      <c r="Y2244" s="83"/>
    </row>
    <row r="2245" spans="1:25" x14ac:dyDescent="0.3">
      <c r="A2245" s="71"/>
      <c r="E2245" s="84"/>
      <c r="F2245" s="84"/>
      <c r="G2245" s="84"/>
      <c r="L2245" s="73"/>
      <c r="M2245" s="73"/>
      <c r="N2245" s="73"/>
      <c r="O2245" s="73"/>
      <c r="P2245" s="73"/>
      <c r="Q2245" s="73">
        <v>0</v>
      </c>
      <c r="S2245" s="73"/>
      <c r="T2245" s="75"/>
      <c r="U2245" s="75"/>
      <c r="X2245" s="75"/>
      <c r="Y2245" s="83"/>
    </row>
    <row r="2246" spans="1:25" x14ac:dyDescent="0.3">
      <c r="A2246" s="71"/>
      <c r="E2246" s="84"/>
      <c r="F2246" s="84"/>
      <c r="G2246" s="84"/>
      <c r="L2246" s="73"/>
      <c r="M2246" s="73"/>
      <c r="N2246" s="73"/>
      <c r="O2246" s="73"/>
      <c r="P2246" s="73"/>
      <c r="Q2246" s="73">
        <v>0</v>
      </c>
      <c r="S2246" s="73"/>
      <c r="T2246" s="75"/>
      <c r="U2246" s="75"/>
      <c r="X2246" s="75"/>
      <c r="Y2246" s="83"/>
    </row>
    <row r="2247" spans="1:25" x14ac:dyDescent="0.3">
      <c r="A2247" s="71"/>
      <c r="E2247" s="84"/>
      <c r="F2247" s="84"/>
      <c r="G2247" s="84"/>
      <c r="L2247" s="73"/>
      <c r="M2247" s="73"/>
      <c r="N2247" s="73"/>
      <c r="O2247" s="73"/>
      <c r="P2247" s="73"/>
      <c r="Q2247" s="73">
        <v>0</v>
      </c>
      <c r="S2247" s="73"/>
      <c r="T2247" s="75"/>
      <c r="U2247" s="75"/>
      <c r="X2247" s="75"/>
      <c r="Y2247" s="83"/>
    </row>
    <row r="2248" spans="1:25" x14ac:dyDescent="0.3">
      <c r="A2248" s="71"/>
      <c r="E2248" s="84"/>
      <c r="F2248" s="84"/>
      <c r="G2248" s="84"/>
      <c r="L2248" s="73"/>
      <c r="M2248" s="73"/>
      <c r="N2248" s="73"/>
      <c r="O2248" s="73"/>
      <c r="P2248" s="73"/>
      <c r="Q2248" s="73">
        <v>0</v>
      </c>
      <c r="S2248" s="73"/>
      <c r="T2248" s="75"/>
      <c r="U2248" s="75"/>
      <c r="X2248" s="75"/>
      <c r="Y2248" s="83"/>
    </row>
    <row r="2249" spans="1:25" x14ac:dyDescent="0.3">
      <c r="A2249" s="71"/>
      <c r="E2249" s="84"/>
      <c r="F2249" s="84"/>
      <c r="G2249" s="84"/>
      <c r="L2249" s="73"/>
      <c r="M2249" s="73"/>
      <c r="N2249" s="73"/>
      <c r="O2249" s="73"/>
      <c r="P2249" s="73"/>
      <c r="Q2249" s="73">
        <v>0</v>
      </c>
      <c r="S2249" s="73"/>
      <c r="T2249" s="75"/>
      <c r="U2249" s="75"/>
      <c r="X2249" s="75"/>
      <c r="Y2249" s="83"/>
    </row>
    <row r="2250" spans="1:25" x14ac:dyDescent="0.3">
      <c r="A2250" s="71"/>
      <c r="E2250" s="84"/>
      <c r="F2250" s="84"/>
      <c r="G2250" s="84"/>
      <c r="L2250" s="73"/>
      <c r="M2250" s="73"/>
      <c r="N2250" s="73"/>
      <c r="O2250" s="73"/>
      <c r="P2250" s="73"/>
      <c r="Q2250" s="73">
        <v>0</v>
      </c>
      <c r="S2250" s="73"/>
      <c r="T2250" s="75"/>
      <c r="U2250" s="75"/>
      <c r="X2250" s="75"/>
      <c r="Y2250" s="83"/>
    </row>
    <row r="2251" spans="1:25" x14ac:dyDescent="0.3">
      <c r="A2251" s="71"/>
      <c r="E2251" s="84"/>
      <c r="F2251" s="84"/>
      <c r="G2251" s="84"/>
      <c r="L2251" s="73"/>
      <c r="M2251" s="73"/>
      <c r="N2251" s="73"/>
      <c r="O2251" s="73"/>
      <c r="P2251" s="73"/>
      <c r="Q2251" s="73">
        <v>0</v>
      </c>
      <c r="S2251" s="73"/>
      <c r="T2251" s="75"/>
      <c r="U2251" s="75"/>
      <c r="X2251" s="75"/>
      <c r="Y2251" s="83"/>
    </row>
    <row r="2252" spans="1:25" x14ac:dyDescent="0.3">
      <c r="A2252" s="71"/>
      <c r="E2252" s="84"/>
      <c r="F2252" s="84"/>
      <c r="G2252" s="84"/>
      <c r="L2252" s="73"/>
      <c r="M2252" s="73"/>
      <c r="N2252" s="73"/>
      <c r="O2252" s="73"/>
      <c r="P2252" s="73"/>
      <c r="Q2252" s="73">
        <v>0</v>
      </c>
      <c r="S2252" s="73"/>
      <c r="T2252" s="75"/>
      <c r="U2252" s="75"/>
      <c r="X2252" s="75"/>
      <c r="Y2252" s="83"/>
    </row>
    <row r="2253" spans="1:25" x14ac:dyDescent="0.3">
      <c r="A2253" s="71"/>
      <c r="E2253" s="84"/>
      <c r="F2253" s="84"/>
      <c r="G2253" s="84"/>
      <c r="L2253" s="73"/>
      <c r="M2253" s="73"/>
      <c r="N2253" s="73"/>
      <c r="O2253" s="73"/>
      <c r="P2253" s="73"/>
      <c r="Q2253" s="73">
        <v>0</v>
      </c>
      <c r="S2253" s="73"/>
      <c r="T2253" s="75"/>
      <c r="U2253" s="75"/>
      <c r="X2253" s="75"/>
      <c r="Y2253" s="83"/>
    </row>
    <row r="2254" spans="1:25" x14ac:dyDescent="0.3">
      <c r="A2254" s="71"/>
      <c r="E2254" s="84"/>
      <c r="F2254" s="84"/>
      <c r="G2254" s="84"/>
      <c r="L2254" s="73"/>
      <c r="M2254" s="73"/>
      <c r="N2254" s="73"/>
      <c r="O2254" s="73"/>
      <c r="P2254" s="73"/>
      <c r="Q2254" s="73">
        <v>0</v>
      </c>
      <c r="S2254" s="73"/>
      <c r="T2254" s="75"/>
      <c r="U2254" s="75"/>
      <c r="X2254" s="75"/>
      <c r="Y2254" s="83"/>
    </row>
    <row r="2255" spans="1:25" x14ac:dyDescent="0.3">
      <c r="A2255" s="71"/>
      <c r="E2255" s="84"/>
      <c r="F2255" s="84"/>
      <c r="G2255" s="84"/>
      <c r="L2255" s="73"/>
      <c r="M2255" s="73"/>
      <c r="N2255" s="73"/>
      <c r="O2255" s="73"/>
      <c r="P2255" s="73"/>
      <c r="Q2255" s="73">
        <v>0</v>
      </c>
      <c r="S2255" s="73"/>
      <c r="T2255" s="75"/>
      <c r="U2255" s="75"/>
      <c r="X2255" s="75"/>
      <c r="Y2255" s="83"/>
    </row>
    <row r="2256" spans="1:25" x14ac:dyDescent="0.3">
      <c r="A2256" s="71"/>
      <c r="E2256" s="84"/>
      <c r="F2256" s="84"/>
      <c r="G2256" s="84"/>
      <c r="L2256" s="73"/>
      <c r="M2256" s="73"/>
      <c r="N2256" s="73"/>
      <c r="O2256" s="73"/>
      <c r="P2256" s="73"/>
      <c r="Q2256" s="73">
        <v>0</v>
      </c>
      <c r="S2256" s="73"/>
      <c r="T2256" s="75"/>
      <c r="U2256" s="75"/>
      <c r="X2256" s="75"/>
      <c r="Y2256" s="83"/>
    </row>
    <row r="2257" spans="1:26" x14ac:dyDescent="0.3">
      <c r="A2257" s="71"/>
      <c r="E2257" s="84"/>
      <c r="F2257" s="84"/>
      <c r="G2257" s="84"/>
      <c r="L2257" s="73"/>
      <c r="M2257" s="73"/>
      <c r="N2257" s="73"/>
      <c r="O2257" s="73"/>
      <c r="P2257" s="73"/>
      <c r="Q2257" s="73">
        <v>0</v>
      </c>
      <c r="S2257" s="73"/>
      <c r="T2257" s="75"/>
      <c r="U2257" s="75"/>
      <c r="X2257" s="75"/>
      <c r="Y2257" s="83"/>
    </row>
    <row r="2258" spans="1:26" x14ac:dyDescent="0.3">
      <c r="A2258" s="71"/>
      <c r="E2258" s="84"/>
      <c r="F2258" s="84"/>
      <c r="G2258" s="84"/>
      <c r="L2258" s="73"/>
      <c r="M2258" s="73"/>
      <c r="N2258" s="73"/>
      <c r="O2258" s="73"/>
      <c r="P2258" s="73"/>
      <c r="Q2258" s="73">
        <v>0</v>
      </c>
      <c r="S2258" s="73"/>
      <c r="T2258" s="75"/>
      <c r="U2258" s="75"/>
      <c r="X2258" s="75"/>
      <c r="Y2258" s="83"/>
    </row>
    <row r="2259" spans="1:26" x14ac:dyDescent="0.3">
      <c r="A2259" s="71"/>
      <c r="E2259" s="84"/>
      <c r="F2259" s="84"/>
      <c r="G2259" s="84"/>
      <c r="L2259" s="73"/>
      <c r="M2259" s="73"/>
      <c r="N2259" s="73"/>
      <c r="O2259" s="73"/>
      <c r="P2259" s="73"/>
      <c r="Q2259" s="73">
        <v>0</v>
      </c>
      <c r="S2259" s="73"/>
      <c r="T2259" s="75"/>
      <c r="U2259" s="75"/>
      <c r="X2259" s="75"/>
      <c r="Y2259" s="83"/>
    </row>
    <row r="2260" spans="1:26" x14ac:dyDescent="0.3">
      <c r="A2260" s="71"/>
      <c r="E2260" s="84"/>
      <c r="F2260" s="84"/>
      <c r="G2260" s="84"/>
      <c r="L2260" s="73"/>
      <c r="M2260" s="73"/>
      <c r="N2260" s="73"/>
      <c r="O2260" s="73"/>
      <c r="P2260" s="73"/>
      <c r="Q2260" s="73">
        <v>0</v>
      </c>
      <c r="S2260" s="73"/>
      <c r="T2260" s="75"/>
      <c r="U2260" s="75"/>
      <c r="X2260" s="75"/>
      <c r="Y2260" s="83"/>
    </row>
    <row r="2261" spans="1:26" x14ac:dyDescent="0.3">
      <c r="A2261" s="71"/>
      <c r="E2261" s="84"/>
      <c r="F2261" s="84"/>
      <c r="G2261" s="84"/>
      <c r="L2261" s="73"/>
      <c r="M2261" s="73"/>
      <c r="N2261" s="73"/>
      <c r="O2261" s="73"/>
      <c r="P2261" s="73"/>
      <c r="Q2261" s="73">
        <v>0</v>
      </c>
      <c r="S2261" s="73"/>
      <c r="T2261" s="75"/>
      <c r="U2261" s="75"/>
      <c r="X2261" s="75"/>
      <c r="Y2261" s="83"/>
    </row>
    <row r="2262" spans="1:26" x14ac:dyDescent="0.3">
      <c r="A2262" s="71"/>
      <c r="E2262" s="84"/>
      <c r="F2262" s="84"/>
      <c r="G2262" s="84"/>
      <c r="L2262" s="73"/>
      <c r="M2262" s="73"/>
      <c r="N2262" s="73"/>
      <c r="O2262" s="73"/>
      <c r="P2262" s="73"/>
      <c r="Q2262" s="73">
        <v>0</v>
      </c>
      <c r="S2262" s="73"/>
      <c r="T2262" s="75"/>
      <c r="U2262" s="75"/>
      <c r="X2262" s="75"/>
      <c r="Y2262" s="83"/>
    </row>
    <row r="2263" spans="1:26" x14ac:dyDescent="0.3">
      <c r="A2263" s="71"/>
      <c r="E2263" s="84"/>
      <c r="F2263" s="84"/>
      <c r="G2263" s="84"/>
      <c r="L2263" s="73"/>
      <c r="M2263" s="73"/>
      <c r="N2263" s="73"/>
      <c r="O2263" s="73"/>
      <c r="P2263" s="73"/>
      <c r="Q2263" s="73">
        <v>0</v>
      </c>
      <c r="S2263" s="73"/>
      <c r="T2263" s="75"/>
      <c r="U2263" s="75"/>
      <c r="X2263" s="75"/>
      <c r="Y2263" s="83"/>
    </row>
    <row r="2264" spans="1:26" x14ac:dyDescent="0.3">
      <c r="A2264" s="71"/>
      <c r="E2264" s="84"/>
      <c r="F2264" s="84"/>
      <c r="G2264" s="84"/>
      <c r="L2264" s="73"/>
      <c r="M2264" s="73"/>
      <c r="N2264" s="73"/>
      <c r="O2264" s="73"/>
      <c r="P2264" s="73"/>
      <c r="Q2264" s="73">
        <v>0</v>
      </c>
      <c r="S2264" s="73"/>
      <c r="T2264" s="75"/>
      <c r="U2264" s="75"/>
      <c r="X2264" s="75"/>
      <c r="Y2264" s="83"/>
    </row>
    <row r="2265" spans="1:26" x14ac:dyDescent="0.3">
      <c r="A2265" s="71"/>
      <c r="E2265" s="84"/>
      <c r="F2265" s="84"/>
      <c r="G2265" s="84"/>
      <c r="L2265" s="73"/>
      <c r="M2265" s="73"/>
      <c r="N2265" s="73"/>
      <c r="O2265" s="73"/>
      <c r="P2265" s="73"/>
      <c r="Q2265" s="73">
        <v>0</v>
      </c>
      <c r="S2265" s="73"/>
      <c r="T2265" s="75"/>
      <c r="U2265" s="75"/>
      <c r="X2265" s="75"/>
      <c r="Y2265" s="83"/>
    </row>
    <row r="2266" spans="1:26" x14ac:dyDescent="0.3">
      <c r="A2266" s="71"/>
      <c r="E2266" s="84"/>
      <c r="F2266" s="84"/>
      <c r="G2266" s="84"/>
      <c r="L2266" s="73"/>
      <c r="M2266" s="73"/>
      <c r="N2266" s="73"/>
      <c r="O2266" s="73"/>
      <c r="P2266" s="73"/>
      <c r="Q2266" s="73">
        <v>0</v>
      </c>
      <c r="S2266" s="73"/>
      <c r="T2266" s="75"/>
      <c r="U2266" s="75"/>
      <c r="X2266" s="75"/>
      <c r="Y2266" s="83"/>
    </row>
    <row r="2267" spans="1:26" x14ac:dyDescent="0.3">
      <c r="A2267" s="71"/>
      <c r="B2267"/>
      <c r="C2267"/>
      <c r="E2267" s="85"/>
      <c r="F2267" s="85"/>
      <c r="G2267" s="85"/>
      <c r="H2267"/>
      <c r="I2267"/>
      <c r="J2267"/>
      <c r="K2267"/>
      <c r="L2267" s="72"/>
      <c r="M2267" s="72"/>
      <c r="N2267" s="73"/>
      <c r="O2267" s="72"/>
      <c r="P2267" s="72"/>
      <c r="Q2267" s="73">
        <v>0</v>
      </c>
      <c r="R2267" s="74"/>
      <c r="S2267" s="72"/>
      <c r="T2267" s="74"/>
      <c r="U2267" s="74"/>
      <c r="X2267" s="74"/>
      <c r="Y2267" s="83"/>
      <c r="Z2267"/>
    </row>
    <row r="2268" spans="1:26" x14ac:dyDescent="0.3">
      <c r="A2268" s="71"/>
      <c r="B2268"/>
      <c r="E2268" s="85"/>
      <c r="F2268" s="85"/>
      <c r="G2268" s="85"/>
      <c r="H2268"/>
      <c r="I2268"/>
      <c r="J2268"/>
      <c r="K2268"/>
      <c r="L2268" s="72"/>
      <c r="M2268" s="72"/>
      <c r="N2268" s="73"/>
      <c r="O2268" s="72"/>
      <c r="P2268" s="72"/>
      <c r="Q2268" s="73">
        <v>0</v>
      </c>
      <c r="R2268" s="74"/>
      <c r="S2268" s="72"/>
      <c r="T2268" s="74"/>
      <c r="U2268" s="74"/>
      <c r="X2268" s="74"/>
      <c r="Y2268" s="83"/>
    </row>
    <row r="2269" spans="1:26" x14ac:dyDescent="0.3">
      <c r="A2269" s="71"/>
      <c r="E2269" s="84"/>
      <c r="F2269" s="84"/>
      <c r="G2269" s="84"/>
      <c r="L2269" s="73"/>
      <c r="M2269" s="73"/>
      <c r="N2269" s="73"/>
      <c r="O2269" s="73"/>
      <c r="P2269" s="73"/>
      <c r="Q2269" s="73">
        <v>0</v>
      </c>
      <c r="S2269" s="73"/>
      <c r="T2269" s="75"/>
      <c r="U2269" s="75"/>
      <c r="X2269" s="75"/>
      <c r="Y2269" s="83"/>
    </row>
    <row r="2270" spans="1:26" x14ac:dyDescent="0.3">
      <c r="A2270" s="71"/>
      <c r="E2270" s="84"/>
      <c r="F2270" s="84"/>
      <c r="G2270" s="84"/>
      <c r="L2270" s="73"/>
      <c r="M2270" s="73"/>
      <c r="N2270" s="73"/>
      <c r="O2270" s="73"/>
      <c r="P2270" s="73"/>
      <c r="Q2270" s="73">
        <v>0</v>
      </c>
      <c r="S2270" s="73"/>
      <c r="T2270" s="75"/>
      <c r="U2270" s="75"/>
      <c r="X2270" s="75"/>
      <c r="Y2270" s="83"/>
    </row>
    <row r="2271" spans="1:26" x14ac:dyDescent="0.3">
      <c r="A2271" s="71"/>
      <c r="E2271" s="84"/>
      <c r="F2271" s="84"/>
      <c r="G2271" s="84"/>
      <c r="L2271" s="73"/>
      <c r="M2271" s="73"/>
      <c r="N2271" s="73"/>
      <c r="O2271" s="73"/>
      <c r="P2271" s="73"/>
      <c r="Q2271" s="73">
        <v>0</v>
      </c>
      <c r="S2271" s="73"/>
      <c r="T2271" s="75"/>
      <c r="U2271" s="75"/>
      <c r="X2271" s="75"/>
      <c r="Y2271" s="83"/>
    </row>
    <row r="2272" spans="1:26" x14ac:dyDescent="0.3">
      <c r="A2272" s="71"/>
      <c r="E2272" s="84"/>
      <c r="F2272" s="84"/>
      <c r="G2272" s="84"/>
      <c r="L2272" s="73"/>
      <c r="M2272" s="73"/>
      <c r="N2272" s="73"/>
      <c r="O2272" s="73"/>
      <c r="P2272" s="73"/>
      <c r="Q2272" s="73">
        <v>0</v>
      </c>
      <c r="S2272" s="73"/>
      <c r="T2272" s="75"/>
      <c r="U2272" s="75"/>
      <c r="X2272" s="75"/>
      <c r="Y2272" s="83"/>
    </row>
    <row r="2273" spans="1:25" x14ac:dyDescent="0.3">
      <c r="A2273" s="71"/>
      <c r="E2273" s="84"/>
      <c r="F2273" s="84"/>
      <c r="G2273" s="84"/>
      <c r="L2273" s="73"/>
      <c r="M2273" s="73"/>
      <c r="N2273" s="73"/>
      <c r="O2273" s="73"/>
      <c r="P2273" s="73"/>
      <c r="Q2273" s="73">
        <v>0</v>
      </c>
      <c r="S2273" s="73"/>
      <c r="T2273" s="75"/>
      <c r="U2273" s="75"/>
      <c r="X2273" s="75"/>
      <c r="Y2273" s="83"/>
    </row>
    <row r="2274" spans="1:25" x14ac:dyDescent="0.3">
      <c r="A2274" s="71"/>
      <c r="E2274" s="84"/>
      <c r="F2274" s="84"/>
      <c r="G2274" s="84"/>
      <c r="L2274" s="73"/>
      <c r="M2274" s="73"/>
      <c r="N2274" s="73"/>
      <c r="O2274" s="73"/>
      <c r="P2274" s="73"/>
      <c r="Q2274" s="73">
        <v>0</v>
      </c>
      <c r="S2274" s="73"/>
      <c r="T2274" s="75"/>
      <c r="U2274" s="75"/>
      <c r="X2274" s="75"/>
      <c r="Y2274" s="83"/>
    </row>
    <row r="2275" spans="1:25" x14ac:dyDescent="0.3">
      <c r="A2275" s="71"/>
      <c r="E2275" s="84"/>
      <c r="F2275" s="84"/>
      <c r="G2275" s="84"/>
      <c r="L2275" s="73"/>
      <c r="M2275" s="73"/>
      <c r="N2275" s="73"/>
      <c r="O2275" s="73"/>
      <c r="P2275" s="73"/>
      <c r="Q2275" s="73">
        <v>0</v>
      </c>
      <c r="S2275" s="73"/>
      <c r="T2275" s="75"/>
      <c r="U2275" s="75"/>
      <c r="X2275" s="75"/>
      <c r="Y2275" s="83"/>
    </row>
    <row r="2276" spans="1:25" x14ac:dyDescent="0.3">
      <c r="A2276" s="71"/>
      <c r="E2276" s="84"/>
      <c r="F2276" s="84"/>
      <c r="G2276" s="84"/>
      <c r="L2276" s="73"/>
      <c r="M2276" s="73"/>
      <c r="N2276" s="73"/>
      <c r="O2276" s="73"/>
      <c r="P2276" s="73"/>
      <c r="Q2276" s="73">
        <v>0</v>
      </c>
      <c r="S2276" s="73"/>
      <c r="T2276" s="75"/>
      <c r="U2276" s="75"/>
      <c r="X2276" s="75"/>
      <c r="Y2276" s="83"/>
    </row>
    <row r="2277" spans="1:25" x14ac:dyDescent="0.3">
      <c r="A2277" s="71"/>
      <c r="B2277"/>
      <c r="E2277" s="85"/>
      <c r="F2277" s="85"/>
      <c r="G2277" s="85"/>
      <c r="H2277"/>
      <c r="I2277"/>
      <c r="J2277"/>
      <c r="K2277"/>
      <c r="L2277" s="72"/>
      <c r="M2277" s="72"/>
      <c r="N2277" s="73"/>
      <c r="O2277" s="72"/>
      <c r="P2277" s="72"/>
      <c r="Q2277" s="73">
        <v>0</v>
      </c>
      <c r="R2277" s="74"/>
      <c r="S2277" s="72"/>
      <c r="T2277" s="74"/>
      <c r="U2277" s="74"/>
      <c r="X2277" s="74"/>
      <c r="Y2277" s="83"/>
    </row>
    <row r="2278" spans="1:25" x14ac:dyDescent="0.3">
      <c r="A2278" s="71"/>
      <c r="E2278" s="84"/>
      <c r="F2278" s="84"/>
      <c r="G2278" s="84"/>
      <c r="L2278" s="73"/>
      <c r="M2278" s="73"/>
      <c r="N2278" s="73"/>
      <c r="O2278" s="73"/>
      <c r="P2278" s="73"/>
      <c r="Q2278" s="73">
        <v>0</v>
      </c>
      <c r="S2278" s="73"/>
      <c r="T2278" s="75"/>
      <c r="U2278" s="75"/>
      <c r="X2278" s="75"/>
      <c r="Y2278" s="83"/>
    </row>
    <row r="2279" spans="1:25" x14ac:dyDescent="0.3">
      <c r="A2279" s="71"/>
      <c r="E2279" s="84"/>
      <c r="F2279" s="84"/>
      <c r="G2279" s="84"/>
      <c r="L2279" s="73"/>
      <c r="M2279" s="73"/>
      <c r="N2279" s="73"/>
      <c r="O2279" s="73"/>
      <c r="P2279" s="73"/>
      <c r="Q2279" s="73">
        <v>0</v>
      </c>
      <c r="S2279" s="73"/>
      <c r="T2279" s="75"/>
      <c r="U2279" s="75"/>
      <c r="X2279" s="75"/>
      <c r="Y2279" s="83"/>
    </row>
    <row r="2280" spans="1:25" x14ac:dyDescent="0.3">
      <c r="A2280" s="71"/>
      <c r="E2280" s="84"/>
      <c r="F2280" s="84"/>
      <c r="G2280" s="84"/>
      <c r="L2280" s="73"/>
      <c r="M2280" s="73"/>
      <c r="N2280" s="73"/>
      <c r="O2280" s="73"/>
      <c r="P2280" s="73"/>
      <c r="Q2280" s="73">
        <v>0</v>
      </c>
      <c r="S2280" s="73"/>
      <c r="T2280" s="75"/>
      <c r="U2280" s="75"/>
      <c r="X2280" s="75"/>
      <c r="Y2280" s="83"/>
    </row>
    <row r="2281" spans="1:25" x14ac:dyDescent="0.3">
      <c r="A2281" s="71"/>
      <c r="E2281" s="84"/>
      <c r="F2281" s="84"/>
      <c r="G2281" s="84"/>
      <c r="L2281" s="73"/>
      <c r="M2281" s="73"/>
      <c r="N2281" s="73"/>
      <c r="O2281" s="73"/>
      <c r="P2281" s="73"/>
      <c r="Q2281" s="73">
        <v>0</v>
      </c>
      <c r="S2281" s="73"/>
      <c r="T2281" s="75"/>
      <c r="U2281" s="75"/>
      <c r="X2281" s="75"/>
      <c r="Y2281" s="83"/>
    </row>
    <row r="2282" spans="1:25" x14ac:dyDescent="0.3">
      <c r="A2282" s="71"/>
      <c r="E2282" s="84"/>
      <c r="F2282" s="84"/>
      <c r="G2282" s="84"/>
      <c r="L2282" s="73"/>
      <c r="M2282" s="73"/>
      <c r="N2282" s="73"/>
      <c r="O2282" s="73"/>
      <c r="P2282" s="73"/>
      <c r="Q2282" s="73">
        <v>0</v>
      </c>
      <c r="S2282" s="73"/>
      <c r="T2282" s="75"/>
      <c r="U2282" s="75"/>
      <c r="X2282" s="75"/>
      <c r="Y2282" s="83"/>
    </row>
    <row r="2283" spans="1:25" x14ac:dyDescent="0.3">
      <c r="A2283" s="71"/>
      <c r="E2283" s="84"/>
      <c r="F2283" s="84"/>
      <c r="G2283" s="84"/>
      <c r="L2283" s="73"/>
      <c r="M2283" s="73"/>
      <c r="N2283" s="73"/>
      <c r="O2283" s="73"/>
      <c r="P2283" s="73"/>
      <c r="Q2283" s="73">
        <v>0</v>
      </c>
      <c r="S2283" s="73"/>
      <c r="T2283" s="75"/>
      <c r="U2283" s="75"/>
      <c r="X2283" s="75"/>
      <c r="Y2283" s="83"/>
    </row>
    <row r="2284" spans="1:25" x14ac:dyDescent="0.3">
      <c r="A2284" s="71"/>
      <c r="E2284" s="84"/>
      <c r="F2284" s="84"/>
      <c r="G2284" s="84"/>
      <c r="L2284" s="73"/>
      <c r="M2284" s="73"/>
      <c r="N2284" s="73"/>
      <c r="O2284" s="73"/>
      <c r="P2284" s="73"/>
      <c r="Q2284" s="73">
        <v>0</v>
      </c>
      <c r="S2284" s="73"/>
      <c r="T2284" s="75"/>
      <c r="U2284" s="75"/>
      <c r="X2284" s="75"/>
      <c r="Y2284" s="83"/>
    </row>
    <row r="2285" spans="1:25" x14ac:dyDescent="0.3">
      <c r="A2285" s="71"/>
      <c r="E2285" s="84"/>
      <c r="F2285" s="84"/>
      <c r="G2285" s="84"/>
      <c r="L2285" s="73"/>
      <c r="M2285" s="73"/>
      <c r="N2285" s="73"/>
      <c r="O2285" s="73"/>
      <c r="P2285" s="73"/>
      <c r="Q2285" s="73">
        <v>0</v>
      </c>
      <c r="S2285" s="73"/>
      <c r="T2285" s="75"/>
      <c r="U2285" s="75"/>
      <c r="X2285" s="75"/>
      <c r="Y2285" s="83"/>
    </row>
    <row r="2286" spans="1:25" x14ac:dyDescent="0.3">
      <c r="A2286" s="71"/>
      <c r="E2286" s="84"/>
      <c r="F2286" s="84"/>
      <c r="G2286" s="84"/>
      <c r="L2286" s="73"/>
      <c r="M2286" s="73"/>
      <c r="N2286" s="73"/>
      <c r="O2286" s="73"/>
      <c r="P2286" s="73"/>
      <c r="Q2286" s="73">
        <v>0</v>
      </c>
      <c r="S2286" s="73"/>
      <c r="T2286" s="75"/>
      <c r="U2286" s="75"/>
      <c r="X2286" s="75"/>
      <c r="Y2286" s="83"/>
    </row>
    <row r="2287" spans="1:25" x14ac:dyDescent="0.3">
      <c r="A2287" s="71"/>
      <c r="B2287"/>
      <c r="C2287"/>
      <c r="E2287" s="85"/>
      <c r="F2287" s="85"/>
      <c r="G2287" s="85"/>
      <c r="H2287"/>
      <c r="I2287"/>
      <c r="J2287"/>
      <c r="K2287"/>
      <c r="L2287" s="72"/>
      <c r="M2287" s="72"/>
      <c r="N2287" s="73"/>
      <c r="O2287" s="72"/>
      <c r="P2287" s="72"/>
      <c r="Q2287" s="73">
        <v>0</v>
      </c>
      <c r="R2287" s="74"/>
      <c r="S2287" s="72"/>
      <c r="T2287" s="74"/>
      <c r="U2287" s="74"/>
      <c r="X2287" s="74"/>
      <c r="Y2287" s="83"/>
    </row>
    <row r="2288" spans="1:25" x14ac:dyDescent="0.3">
      <c r="A2288" s="71"/>
      <c r="E2288" s="84"/>
      <c r="F2288" s="84"/>
      <c r="G2288" s="84"/>
      <c r="L2288" s="73"/>
      <c r="M2288" s="73"/>
      <c r="N2288" s="73"/>
      <c r="O2288" s="73"/>
      <c r="P2288" s="73"/>
      <c r="Q2288" s="73">
        <v>0</v>
      </c>
      <c r="S2288" s="73"/>
      <c r="T2288" s="75"/>
      <c r="U2288" s="75"/>
      <c r="X2288" s="75"/>
      <c r="Y2288" s="83"/>
    </row>
    <row r="2289" spans="1:26" x14ac:dyDescent="0.3">
      <c r="A2289" s="71"/>
      <c r="E2289" s="84"/>
      <c r="F2289" s="84"/>
      <c r="G2289" s="84"/>
      <c r="L2289" s="73"/>
      <c r="M2289" s="73"/>
      <c r="N2289" s="73"/>
      <c r="O2289" s="73"/>
      <c r="P2289" s="73"/>
      <c r="Q2289" s="73">
        <v>0</v>
      </c>
      <c r="S2289" s="73"/>
      <c r="T2289" s="75"/>
      <c r="U2289" s="75"/>
      <c r="X2289" s="75"/>
      <c r="Y2289" s="83"/>
    </row>
    <row r="2290" spans="1:26" x14ac:dyDescent="0.3">
      <c r="A2290" s="71"/>
      <c r="E2290" s="84"/>
      <c r="F2290" s="84"/>
      <c r="G2290" s="84"/>
      <c r="L2290" s="73"/>
      <c r="M2290" s="73"/>
      <c r="N2290" s="73"/>
      <c r="O2290" s="73"/>
      <c r="P2290" s="73"/>
      <c r="Q2290" s="73">
        <v>0</v>
      </c>
      <c r="S2290" s="73"/>
      <c r="T2290" s="75"/>
      <c r="U2290" s="75"/>
      <c r="X2290" s="75"/>
      <c r="Y2290" s="83"/>
    </row>
    <row r="2291" spans="1:26" x14ac:dyDescent="0.3">
      <c r="A2291" s="71"/>
      <c r="E2291" s="84"/>
      <c r="F2291" s="84"/>
      <c r="G2291" s="84"/>
      <c r="L2291" s="73"/>
      <c r="M2291" s="73"/>
      <c r="N2291" s="73"/>
      <c r="O2291" s="73"/>
      <c r="P2291" s="73"/>
      <c r="Q2291" s="73">
        <v>0</v>
      </c>
      <c r="S2291" s="73"/>
      <c r="T2291" s="75"/>
      <c r="U2291" s="75"/>
      <c r="X2291" s="75"/>
      <c r="Y2291" s="83"/>
    </row>
    <row r="2292" spans="1:26" x14ac:dyDescent="0.3">
      <c r="A2292" s="71"/>
      <c r="E2292" s="84"/>
      <c r="F2292" s="84"/>
      <c r="G2292" s="84"/>
      <c r="L2292" s="73"/>
      <c r="M2292" s="73"/>
      <c r="N2292" s="73"/>
      <c r="O2292" s="73"/>
      <c r="P2292" s="73"/>
      <c r="Q2292" s="73">
        <v>0</v>
      </c>
      <c r="S2292" s="73"/>
      <c r="T2292" s="75"/>
      <c r="U2292" s="75"/>
      <c r="X2292" s="75"/>
      <c r="Y2292" s="83"/>
    </row>
    <row r="2293" spans="1:26" x14ac:dyDescent="0.3">
      <c r="A2293" s="71"/>
      <c r="E2293" s="84"/>
      <c r="F2293" s="84"/>
      <c r="G2293" s="84"/>
      <c r="L2293" s="73"/>
      <c r="M2293" s="73"/>
      <c r="N2293" s="73"/>
      <c r="O2293" s="73"/>
      <c r="P2293" s="73"/>
      <c r="Q2293" s="73">
        <v>0</v>
      </c>
      <c r="S2293" s="73"/>
      <c r="T2293" s="75"/>
      <c r="U2293" s="75"/>
      <c r="X2293" s="75"/>
      <c r="Y2293" s="83"/>
    </row>
    <row r="2294" spans="1:26" x14ac:dyDescent="0.3">
      <c r="A2294" s="71"/>
      <c r="E2294" s="84"/>
      <c r="F2294" s="84"/>
      <c r="G2294" s="84"/>
      <c r="L2294" s="73"/>
      <c r="M2294" s="73"/>
      <c r="N2294" s="73"/>
      <c r="O2294" s="73"/>
      <c r="P2294" s="73"/>
      <c r="Q2294" s="73">
        <v>0</v>
      </c>
      <c r="S2294" s="73"/>
      <c r="T2294" s="75"/>
      <c r="U2294" s="75"/>
      <c r="X2294" s="75"/>
      <c r="Y2294" s="83"/>
    </row>
    <row r="2295" spans="1:26" x14ac:dyDescent="0.3">
      <c r="A2295" s="71"/>
      <c r="E2295" s="84"/>
      <c r="F2295" s="84"/>
      <c r="G2295" s="84"/>
      <c r="L2295" s="73"/>
      <c r="M2295" s="73"/>
      <c r="N2295" s="73"/>
      <c r="O2295" s="73"/>
      <c r="P2295" s="73"/>
      <c r="Q2295" s="73">
        <v>0</v>
      </c>
      <c r="S2295" s="73"/>
      <c r="T2295" s="75"/>
      <c r="U2295" s="75"/>
      <c r="X2295" s="75"/>
      <c r="Y2295" s="83"/>
    </row>
    <row r="2296" spans="1:26" x14ac:dyDescent="0.3">
      <c r="A2296" s="71"/>
      <c r="E2296" s="84"/>
      <c r="F2296" s="84"/>
      <c r="G2296" s="84"/>
      <c r="L2296" s="73"/>
      <c r="M2296" s="73"/>
      <c r="N2296" s="73"/>
      <c r="O2296" s="73"/>
      <c r="P2296" s="73"/>
      <c r="Q2296" s="73">
        <v>0</v>
      </c>
      <c r="S2296" s="73"/>
      <c r="T2296" s="75"/>
      <c r="U2296" s="75"/>
      <c r="X2296" s="75"/>
      <c r="Y2296" s="83"/>
    </row>
    <row r="2297" spans="1:26" x14ac:dyDescent="0.3">
      <c r="A2297" s="71"/>
      <c r="E2297" s="84"/>
      <c r="F2297" s="84"/>
      <c r="G2297" s="84"/>
      <c r="L2297" s="73"/>
      <c r="M2297" s="73"/>
      <c r="N2297" s="73"/>
      <c r="O2297" s="73"/>
      <c r="P2297" s="73"/>
      <c r="Q2297" s="73">
        <v>0</v>
      </c>
      <c r="S2297" s="73"/>
      <c r="T2297" s="75"/>
      <c r="U2297" s="75"/>
      <c r="X2297" s="75"/>
      <c r="Y2297" s="83"/>
    </row>
    <row r="2298" spans="1:26" x14ac:dyDescent="0.3">
      <c r="A2298" s="71"/>
      <c r="E2298" s="84"/>
      <c r="F2298" s="84"/>
      <c r="G2298" s="84"/>
      <c r="L2298" s="73"/>
      <c r="M2298" s="73"/>
      <c r="N2298" s="73"/>
      <c r="O2298" s="73"/>
      <c r="P2298" s="73"/>
      <c r="Q2298" s="73">
        <v>0</v>
      </c>
      <c r="S2298" s="73"/>
      <c r="T2298" s="75"/>
      <c r="U2298" s="75"/>
      <c r="X2298" s="75"/>
      <c r="Y2298" s="83"/>
    </row>
    <row r="2299" spans="1:26" x14ac:dyDescent="0.3">
      <c r="A2299" s="71"/>
      <c r="E2299" s="84"/>
      <c r="F2299" s="84"/>
      <c r="G2299" s="84"/>
      <c r="L2299" s="73"/>
      <c r="M2299" s="73"/>
      <c r="N2299" s="73"/>
      <c r="O2299" s="73"/>
      <c r="P2299" s="73"/>
      <c r="Q2299" s="73">
        <v>0</v>
      </c>
      <c r="S2299" s="73"/>
      <c r="T2299" s="75"/>
      <c r="U2299" s="75"/>
      <c r="X2299" s="75"/>
      <c r="Y2299" s="83"/>
    </row>
    <row r="2300" spans="1:26" x14ac:dyDescent="0.3">
      <c r="A2300" s="71"/>
      <c r="E2300" s="84"/>
      <c r="F2300" s="84"/>
      <c r="G2300" s="84"/>
      <c r="L2300" s="73"/>
      <c r="M2300" s="73"/>
      <c r="N2300" s="73"/>
      <c r="O2300" s="73"/>
      <c r="P2300" s="73"/>
      <c r="Q2300" s="73">
        <v>0</v>
      </c>
      <c r="S2300" s="73"/>
      <c r="T2300" s="75"/>
      <c r="U2300" s="75"/>
      <c r="X2300" s="75"/>
      <c r="Y2300" s="83"/>
    </row>
    <row r="2301" spans="1:26" x14ac:dyDescent="0.3">
      <c r="A2301" s="71"/>
      <c r="E2301" s="84"/>
      <c r="F2301" s="84"/>
      <c r="G2301" s="84"/>
      <c r="L2301" s="73"/>
      <c r="M2301" s="73"/>
      <c r="N2301" s="73"/>
      <c r="O2301" s="73"/>
      <c r="P2301" s="73"/>
      <c r="Q2301" s="73">
        <v>0</v>
      </c>
      <c r="S2301" s="73"/>
      <c r="T2301" s="75"/>
      <c r="U2301" s="75"/>
      <c r="X2301" s="75"/>
      <c r="Y2301" s="83"/>
    </row>
    <row r="2302" spans="1:26" x14ac:dyDescent="0.3">
      <c r="A2302" s="71"/>
      <c r="B2302"/>
      <c r="E2302" s="85"/>
      <c r="F2302" s="85"/>
      <c r="G2302" s="85"/>
      <c r="H2302"/>
      <c r="I2302"/>
      <c r="J2302"/>
      <c r="K2302"/>
      <c r="L2302" s="72"/>
      <c r="M2302" s="72"/>
      <c r="N2302" s="73"/>
      <c r="O2302" s="72"/>
      <c r="P2302" s="72"/>
      <c r="Q2302" s="73">
        <v>0</v>
      </c>
      <c r="R2302" s="74"/>
      <c r="S2302" s="72"/>
      <c r="T2302" s="74"/>
      <c r="U2302" s="74"/>
      <c r="X2302" s="74"/>
      <c r="Y2302" s="83"/>
      <c r="Z2302"/>
    </row>
    <row r="2303" spans="1:26" x14ac:dyDescent="0.3">
      <c r="A2303" s="71"/>
      <c r="E2303" s="84"/>
      <c r="F2303" s="84"/>
      <c r="G2303" s="84"/>
      <c r="L2303" s="73"/>
      <c r="M2303" s="73"/>
      <c r="N2303" s="73"/>
      <c r="O2303" s="73"/>
      <c r="P2303" s="73"/>
      <c r="Q2303" s="73">
        <v>0</v>
      </c>
      <c r="S2303" s="73"/>
      <c r="T2303" s="75"/>
      <c r="U2303" s="75"/>
      <c r="X2303" s="75"/>
      <c r="Y2303" s="83"/>
    </row>
    <row r="2304" spans="1:26" x14ac:dyDescent="0.3">
      <c r="A2304" s="71"/>
      <c r="E2304" s="84"/>
      <c r="F2304" s="84"/>
      <c r="G2304" s="84"/>
      <c r="L2304" s="73"/>
      <c r="M2304" s="73"/>
      <c r="N2304" s="73"/>
      <c r="O2304" s="73"/>
      <c r="P2304" s="73"/>
      <c r="Q2304" s="73">
        <v>0</v>
      </c>
      <c r="S2304" s="73"/>
      <c r="T2304" s="75"/>
      <c r="U2304" s="75"/>
      <c r="X2304" s="75"/>
      <c r="Y2304" s="83"/>
    </row>
    <row r="2305" spans="1:26" x14ac:dyDescent="0.3">
      <c r="A2305" s="71"/>
      <c r="E2305" s="84"/>
      <c r="F2305" s="84"/>
      <c r="G2305" s="84"/>
      <c r="L2305" s="73"/>
      <c r="M2305" s="73"/>
      <c r="N2305" s="73"/>
      <c r="O2305" s="73"/>
      <c r="P2305" s="73"/>
      <c r="Q2305" s="73">
        <v>0</v>
      </c>
      <c r="S2305" s="73"/>
      <c r="T2305" s="75"/>
      <c r="U2305" s="75"/>
      <c r="X2305" s="75"/>
      <c r="Y2305" s="83"/>
    </row>
    <row r="2306" spans="1:26" x14ac:dyDescent="0.3">
      <c r="A2306" s="71"/>
      <c r="E2306" s="84"/>
      <c r="F2306" s="84"/>
      <c r="G2306" s="84"/>
      <c r="L2306" s="73"/>
      <c r="M2306" s="73"/>
      <c r="N2306" s="73"/>
      <c r="O2306" s="73"/>
      <c r="P2306" s="73"/>
      <c r="Q2306" s="73">
        <v>0</v>
      </c>
      <c r="S2306" s="73"/>
      <c r="T2306" s="75"/>
      <c r="U2306" s="75"/>
      <c r="X2306" s="75"/>
      <c r="Y2306" s="83"/>
    </row>
    <row r="2307" spans="1:26" x14ac:dyDescent="0.3">
      <c r="A2307" s="71"/>
      <c r="E2307" s="84"/>
      <c r="F2307" s="84"/>
      <c r="G2307" s="84"/>
      <c r="L2307" s="73"/>
      <c r="M2307" s="73"/>
      <c r="N2307" s="73"/>
      <c r="O2307" s="73"/>
      <c r="P2307" s="73"/>
      <c r="Q2307" s="73">
        <v>0</v>
      </c>
      <c r="S2307" s="73"/>
      <c r="T2307" s="75"/>
      <c r="U2307" s="75"/>
      <c r="X2307" s="75"/>
      <c r="Y2307" s="83"/>
    </row>
    <row r="2308" spans="1:26" x14ac:dyDescent="0.3">
      <c r="A2308" s="71"/>
      <c r="E2308" s="84"/>
      <c r="F2308" s="84"/>
      <c r="G2308" s="84"/>
      <c r="L2308" s="73"/>
      <c r="M2308" s="73"/>
      <c r="N2308" s="73"/>
      <c r="O2308" s="73"/>
      <c r="P2308" s="73"/>
      <c r="Q2308" s="73">
        <v>0</v>
      </c>
      <c r="S2308" s="73"/>
      <c r="T2308" s="75"/>
      <c r="U2308" s="75"/>
      <c r="X2308" s="75"/>
      <c r="Y2308" s="83"/>
    </row>
    <row r="2309" spans="1:26" x14ac:dyDescent="0.3">
      <c r="A2309" s="71"/>
      <c r="E2309" s="84"/>
      <c r="F2309" s="84"/>
      <c r="G2309" s="84"/>
      <c r="L2309" s="73"/>
      <c r="M2309" s="73"/>
      <c r="N2309" s="73"/>
      <c r="O2309" s="73"/>
      <c r="P2309" s="73"/>
      <c r="Q2309" s="73">
        <v>0</v>
      </c>
      <c r="S2309" s="73"/>
      <c r="T2309" s="75"/>
      <c r="U2309" s="75"/>
      <c r="X2309" s="75"/>
      <c r="Y2309" s="83"/>
    </row>
    <row r="2310" spans="1:26" x14ac:dyDescent="0.3">
      <c r="A2310" s="71"/>
      <c r="E2310" s="84"/>
      <c r="F2310" s="84"/>
      <c r="G2310" s="84"/>
      <c r="L2310" s="73"/>
      <c r="M2310" s="73"/>
      <c r="N2310" s="73"/>
      <c r="O2310" s="73"/>
      <c r="P2310" s="73"/>
      <c r="Q2310" s="73">
        <v>0</v>
      </c>
      <c r="S2310" s="73"/>
      <c r="T2310" s="75"/>
      <c r="U2310" s="75"/>
      <c r="X2310" s="75"/>
      <c r="Y2310" s="83"/>
    </row>
    <row r="2311" spans="1:26" x14ac:dyDescent="0.3">
      <c r="A2311" s="71"/>
      <c r="E2311" s="84"/>
      <c r="F2311" s="84"/>
      <c r="G2311" s="84"/>
      <c r="L2311" s="73"/>
      <c r="M2311" s="73"/>
      <c r="N2311" s="73"/>
      <c r="O2311" s="73"/>
      <c r="P2311" s="73"/>
      <c r="Q2311" s="73">
        <v>0</v>
      </c>
      <c r="S2311" s="73"/>
      <c r="T2311" s="75"/>
      <c r="U2311" s="75"/>
      <c r="X2311" s="75"/>
      <c r="Y2311" s="83"/>
    </row>
    <row r="2312" spans="1:26" x14ac:dyDescent="0.3">
      <c r="A2312" s="71"/>
      <c r="E2312" s="84"/>
      <c r="F2312" s="84"/>
      <c r="G2312" s="84"/>
      <c r="L2312" s="73"/>
      <c r="M2312" s="73"/>
      <c r="N2312" s="73"/>
      <c r="O2312" s="73"/>
      <c r="P2312" s="73"/>
      <c r="Q2312" s="73">
        <v>0</v>
      </c>
      <c r="S2312" s="73"/>
      <c r="T2312" s="75"/>
      <c r="U2312" s="75"/>
      <c r="X2312" s="75"/>
      <c r="Y2312" s="83"/>
    </row>
    <row r="2313" spans="1:26" x14ac:dyDescent="0.3">
      <c r="A2313" s="71"/>
      <c r="E2313" s="84"/>
      <c r="F2313" s="84"/>
      <c r="G2313" s="84"/>
      <c r="L2313" s="73"/>
      <c r="M2313" s="73"/>
      <c r="N2313" s="73"/>
      <c r="O2313" s="73"/>
      <c r="P2313" s="73"/>
      <c r="Q2313" s="73">
        <v>0</v>
      </c>
      <c r="S2313" s="73"/>
      <c r="T2313" s="75"/>
      <c r="U2313" s="75"/>
      <c r="X2313" s="75"/>
      <c r="Y2313" s="83"/>
    </row>
    <row r="2314" spans="1:26" x14ac:dyDescent="0.3">
      <c r="A2314" s="71"/>
      <c r="E2314" s="84"/>
      <c r="F2314" s="84"/>
      <c r="G2314" s="84"/>
      <c r="L2314" s="73"/>
      <c r="M2314" s="73"/>
      <c r="N2314" s="73"/>
      <c r="O2314" s="73"/>
      <c r="P2314" s="73"/>
      <c r="Q2314" s="73">
        <v>0</v>
      </c>
      <c r="S2314" s="73"/>
      <c r="T2314" s="75"/>
      <c r="U2314" s="75"/>
      <c r="X2314" s="75"/>
      <c r="Y2314" s="83"/>
    </row>
    <row r="2315" spans="1:26" x14ac:dyDescent="0.3">
      <c r="A2315" s="71"/>
      <c r="E2315" s="84"/>
      <c r="F2315" s="84"/>
      <c r="G2315" s="84"/>
      <c r="L2315" s="73"/>
      <c r="M2315" s="73"/>
      <c r="N2315" s="73"/>
      <c r="O2315" s="73"/>
      <c r="P2315" s="73"/>
      <c r="Q2315" s="73">
        <v>0</v>
      </c>
      <c r="S2315" s="73"/>
      <c r="T2315" s="75"/>
      <c r="U2315" s="75"/>
      <c r="X2315" s="75"/>
      <c r="Y2315" s="83"/>
    </row>
    <row r="2316" spans="1:26" x14ac:dyDescent="0.3">
      <c r="A2316" s="71"/>
      <c r="E2316" s="84"/>
      <c r="F2316" s="84"/>
      <c r="G2316" s="84"/>
      <c r="L2316" s="73"/>
      <c r="M2316" s="73"/>
      <c r="N2316" s="73"/>
      <c r="O2316" s="73"/>
      <c r="P2316" s="73"/>
      <c r="Q2316" s="73">
        <v>0</v>
      </c>
      <c r="S2316" s="73"/>
      <c r="T2316" s="75"/>
      <c r="U2316" s="75"/>
      <c r="X2316" s="75"/>
      <c r="Y2316" s="83"/>
    </row>
    <row r="2317" spans="1:26" x14ac:dyDescent="0.3">
      <c r="A2317" s="71"/>
      <c r="E2317" s="84"/>
      <c r="F2317" s="84"/>
      <c r="G2317" s="84"/>
      <c r="L2317" s="73"/>
      <c r="M2317" s="73"/>
      <c r="N2317" s="73"/>
      <c r="O2317" s="73"/>
      <c r="P2317" s="73"/>
      <c r="Q2317" s="73">
        <v>0</v>
      </c>
      <c r="S2317" s="73"/>
      <c r="T2317" s="75"/>
      <c r="U2317" s="75"/>
      <c r="X2317" s="75"/>
      <c r="Y2317" s="83"/>
    </row>
    <row r="2318" spans="1:26" x14ac:dyDescent="0.3">
      <c r="A2318" s="71"/>
      <c r="B2318"/>
      <c r="E2318" s="85"/>
      <c r="F2318" s="85"/>
      <c r="G2318" s="85"/>
      <c r="H2318"/>
      <c r="I2318"/>
      <c r="J2318"/>
      <c r="K2318"/>
      <c r="L2318" s="72"/>
      <c r="M2318" s="72"/>
      <c r="N2318" s="73"/>
      <c r="O2318" s="72"/>
      <c r="P2318" s="72"/>
      <c r="Q2318" s="73">
        <v>0</v>
      </c>
      <c r="R2318" s="74"/>
      <c r="S2318" s="72"/>
      <c r="T2318" s="74"/>
      <c r="U2318" s="74"/>
      <c r="X2318" s="74"/>
      <c r="Y2318" s="83"/>
      <c r="Z2318"/>
    </row>
    <row r="2319" spans="1:26" x14ac:dyDescent="0.3">
      <c r="A2319" s="71"/>
      <c r="E2319" s="84"/>
      <c r="F2319" s="84"/>
      <c r="G2319" s="84"/>
      <c r="L2319" s="73"/>
      <c r="M2319" s="73"/>
      <c r="N2319" s="73"/>
      <c r="O2319" s="73"/>
      <c r="P2319" s="73"/>
      <c r="Q2319" s="73">
        <v>0</v>
      </c>
      <c r="S2319" s="73"/>
      <c r="T2319" s="75"/>
      <c r="U2319" s="75"/>
      <c r="X2319" s="75"/>
      <c r="Y2319" s="83"/>
    </row>
    <row r="2320" spans="1:26" x14ac:dyDescent="0.3">
      <c r="A2320" s="71"/>
      <c r="E2320" s="84"/>
      <c r="F2320" s="84"/>
      <c r="G2320" s="84"/>
      <c r="L2320" s="73"/>
      <c r="M2320" s="73"/>
      <c r="N2320" s="73"/>
      <c r="O2320" s="73"/>
      <c r="P2320" s="73"/>
      <c r="Q2320" s="73">
        <v>0</v>
      </c>
      <c r="S2320" s="73"/>
      <c r="T2320" s="75"/>
      <c r="U2320" s="75"/>
      <c r="X2320" s="75"/>
      <c r="Y2320" s="83"/>
    </row>
    <row r="2321" spans="1:25" x14ac:dyDescent="0.3">
      <c r="A2321" s="71"/>
      <c r="E2321" s="84"/>
      <c r="F2321" s="84"/>
      <c r="G2321" s="84"/>
      <c r="L2321" s="73"/>
      <c r="M2321" s="73"/>
      <c r="N2321" s="73"/>
      <c r="O2321" s="73"/>
      <c r="P2321" s="73"/>
      <c r="Q2321" s="73">
        <v>0</v>
      </c>
      <c r="S2321" s="73"/>
      <c r="T2321" s="75"/>
      <c r="U2321" s="75"/>
      <c r="X2321" s="75"/>
      <c r="Y2321" s="83"/>
    </row>
    <row r="2322" spans="1:25" x14ac:dyDescent="0.3">
      <c r="A2322" s="71"/>
      <c r="E2322" s="84"/>
      <c r="F2322" s="84"/>
      <c r="G2322" s="84"/>
      <c r="L2322" s="73"/>
      <c r="M2322" s="73"/>
      <c r="N2322" s="73"/>
      <c r="O2322" s="73"/>
      <c r="P2322" s="73"/>
      <c r="Q2322" s="73">
        <v>0</v>
      </c>
      <c r="S2322" s="73"/>
      <c r="T2322" s="75"/>
      <c r="U2322" s="75"/>
      <c r="X2322" s="75"/>
      <c r="Y2322" s="83"/>
    </row>
    <row r="2323" spans="1:25" x14ac:dyDescent="0.3">
      <c r="A2323" s="71"/>
      <c r="E2323" s="84"/>
      <c r="F2323" s="84"/>
      <c r="G2323" s="84"/>
      <c r="L2323" s="73"/>
      <c r="M2323" s="73"/>
      <c r="N2323" s="73"/>
      <c r="O2323" s="73"/>
      <c r="P2323" s="73"/>
      <c r="Q2323" s="73">
        <v>0</v>
      </c>
      <c r="S2323" s="73"/>
      <c r="T2323" s="75"/>
      <c r="U2323" s="75"/>
      <c r="X2323" s="75"/>
      <c r="Y2323" s="83"/>
    </row>
    <row r="2324" spans="1:25" x14ac:dyDescent="0.3">
      <c r="A2324" s="71"/>
      <c r="E2324" s="84"/>
      <c r="F2324" s="84"/>
      <c r="G2324" s="84"/>
      <c r="L2324" s="73"/>
      <c r="M2324" s="73"/>
      <c r="N2324" s="73"/>
      <c r="O2324" s="73"/>
      <c r="P2324" s="73"/>
      <c r="Q2324" s="73">
        <v>0</v>
      </c>
      <c r="S2324" s="73"/>
      <c r="T2324" s="75"/>
      <c r="U2324" s="75"/>
      <c r="X2324" s="75"/>
      <c r="Y2324" s="83"/>
    </row>
    <row r="2325" spans="1:25" x14ac:dyDescent="0.3">
      <c r="A2325" s="71"/>
      <c r="E2325" s="84"/>
      <c r="F2325" s="84"/>
      <c r="G2325" s="84"/>
      <c r="L2325" s="73"/>
      <c r="M2325" s="73"/>
      <c r="N2325" s="73"/>
      <c r="O2325" s="73"/>
      <c r="P2325" s="73"/>
      <c r="Q2325" s="73">
        <v>0</v>
      </c>
      <c r="S2325" s="73"/>
      <c r="T2325" s="75"/>
      <c r="U2325" s="75"/>
      <c r="X2325" s="75"/>
      <c r="Y2325" s="83"/>
    </row>
    <row r="2326" spans="1:25" x14ac:dyDescent="0.3">
      <c r="A2326" s="71"/>
      <c r="E2326" s="84"/>
      <c r="F2326" s="84"/>
      <c r="G2326" s="84"/>
      <c r="L2326" s="73"/>
      <c r="M2326" s="73"/>
      <c r="N2326" s="73"/>
      <c r="O2326" s="73"/>
      <c r="P2326" s="73"/>
      <c r="Q2326" s="73">
        <v>0</v>
      </c>
      <c r="S2326" s="73"/>
      <c r="T2326" s="75"/>
      <c r="U2326" s="75"/>
      <c r="X2326" s="75"/>
      <c r="Y2326" s="83"/>
    </row>
    <row r="2327" spans="1:25" x14ac:dyDescent="0.3">
      <c r="A2327" s="71"/>
      <c r="E2327" s="84"/>
      <c r="F2327" s="84"/>
      <c r="G2327" s="84"/>
      <c r="L2327" s="73"/>
      <c r="M2327" s="73"/>
      <c r="N2327" s="73"/>
      <c r="O2327" s="73"/>
      <c r="P2327" s="73"/>
      <c r="Q2327" s="73">
        <v>0</v>
      </c>
      <c r="S2327" s="73"/>
      <c r="T2327" s="75"/>
      <c r="U2327" s="75"/>
      <c r="X2327" s="75"/>
      <c r="Y2327" s="83"/>
    </row>
    <row r="2328" spans="1:25" x14ac:dyDescent="0.3">
      <c r="A2328" s="71"/>
      <c r="E2328" s="84"/>
      <c r="F2328" s="84"/>
      <c r="G2328" s="84"/>
      <c r="L2328" s="73"/>
      <c r="M2328" s="73"/>
      <c r="N2328" s="73"/>
      <c r="O2328" s="73"/>
      <c r="P2328" s="73"/>
      <c r="Q2328" s="73">
        <v>0</v>
      </c>
      <c r="S2328" s="73"/>
      <c r="T2328" s="75"/>
      <c r="U2328" s="75"/>
      <c r="X2328" s="75"/>
      <c r="Y2328" s="83"/>
    </row>
    <row r="2329" spans="1:25" x14ac:dyDescent="0.3">
      <c r="A2329" s="71"/>
      <c r="E2329" s="84"/>
      <c r="F2329" s="84"/>
      <c r="G2329" s="84"/>
      <c r="L2329" s="73"/>
      <c r="M2329" s="73"/>
      <c r="N2329" s="73"/>
      <c r="O2329" s="73"/>
      <c r="P2329" s="73"/>
      <c r="Q2329" s="73">
        <v>0</v>
      </c>
      <c r="S2329" s="73"/>
      <c r="T2329" s="75"/>
      <c r="U2329" s="75"/>
      <c r="X2329" s="75"/>
      <c r="Y2329" s="83"/>
    </row>
    <row r="2330" spans="1:25" x14ac:dyDescent="0.3">
      <c r="A2330" s="71"/>
      <c r="E2330" s="84"/>
      <c r="F2330" s="84"/>
      <c r="G2330" s="84"/>
      <c r="L2330" s="73"/>
      <c r="M2330" s="73"/>
      <c r="N2330" s="73"/>
      <c r="O2330" s="73"/>
      <c r="P2330" s="73"/>
      <c r="Q2330" s="73">
        <v>0</v>
      </c>
      <c r="S2330" s="73"/>
      <c r="T2330" s="75"/>
      <c r="U2330" s="75"/>
      <c r="X2330" s="75"/>
      <c r="Y2330" s="83"/>
    </row>
    <row r="2331" spans="1:25" x14ac:dyDescent="0.3">
      <c r="A2331" s="71"/>
      <c r="E2331" s="84"/>
      <c r="F2331" s="84"/>
      <c r="G2331" s="84"/>
      <c r="L2331" s="73"/>
      <c r="M2331" s="73"/>
      <c r="N2331" s="73"/>
      <c r="O2331" s="73"/>
      <c r="P2331" s="73"/>
      <c r="Q2331" s="73">
        <v>0</v>
      </c>
      <c r="S2331" s="73"/>
      <c r="T2331" s="75"/>
      <c r="U2331" s="75"/>
      <c r="X2331" s="75"/>
      <c r="Y2331" s="83"/>
    </row>
    <row r="2332" spans="1:25" x14ac:dyDescent="0.3">
      <c r="A2332" s="71"/>
      <c r="E2332" s="84"/>
      <c r="F2332" s="84"/>
      <c r="G2332" s="84"/>
      <c r="L2332" s="73"/>
      <c r="M2332" s="73"/>
      <c r="N2332" s="73"/>
      <c r="O2332" s="73"/>
      <c r="P2332" s="73"/>
      <c r="Q2332" s="73">
        <v>0</v>
      </c>
      <c r="S2332" s="73"/>
      <c r="T2332" s="75"/>
      <c r="U2332" s="75"/>
      <c r="X2332" s="75"/>
      <c r="Y2332" s="83"/>
    </row>
    <row r="2333" spans="1:25" x14ac:dyDescent="0.3">
      <c r="A2333" s="71"/>
      <c r="E2333" s="84"/>
      <c r="F2333" s="84"/>
      <c r="G2333" s="84"/>
      <c r="L2333" s="73"/>
      <c r="M2333" s="73"/>
      <c r="N2333" s="73"/>
      <c r="O2333" s="73"/>
      <c r="P2333" s="73"/>
      <c r="Q2333" s="73">
        <v>0</v>
      </c>
      <c r="S2333" s="73"/>
      <c r="T2333" s="75"/>
      <c r="U2333" s="75"/>
      <c r="X2333" s="75"/>
      <c r="Y2333" s="83"/>
    </row>
    <row r="2334" spans="1:25" x14ac:dyDescent="0.3">
      <c r="A2334" s="71"/>
      <c r="E2334" s="84"/>
      <c r="F2334" s="84"/>
      <c r="G2334" s="84"/>
      <c r="L2334" s="73"/>
      <c r="M2334" s="73"/>
      <c r="N2334" s="73"/>
      <c r="O2334" s="73"/>
      <c r="P2334" s="73"/>
      <c r="Q2334" s="73">
        <v>0</v>
      </c>
      <c r="S2334" s="73"/>
      <c r="T2334" s="75"/>
      <c r="U2334" s="75"/>
      <c r="X2334" s="75"/>
      <c r="Y2334" s="83"/>
    </row>
    <row r="2335" spans="1:25" x14ac:dyDescent="0.3">
      <c r="A2335" s="71"/>
      <c r="E2335" s="84"/>
      <c r="F2335" s="84"/>
      <c r="G2335" s="84"/>
      <c r="L2335" s="73"/>
      <c r="M2335" s="73"/>
      <c r="N2335" s="73"/>
      <c r="O2335" s="73"/>
      <c r="P2335" s="73"/>
      <c r="Q2335" s="73">
        <v>0</v>
      </c>
      <c r="S2335" s="73"/>
      <c r="T2335" s="75"/>
      <c r="U2335" s="75"/>
      <c r="X2335" s="75"/>
      <c r="Y2335" s="83"/>
    </row>
    <row r="2336" spans="1:25" x14ac:dyDescent="0.3">
      <c r="A2336" s="71"/>
      <c r="E2336" s="84"/>
      <c r="F2336" s="84"/>
      <c r="G2336" s="84"/>
      <c r="L2336" s="73"/>
      <c r="M2336" s="73"/>
      <c r="N2336" s="73"/>
      <c r="O2336" s="73"/>
      <c r="P2336" s="73"/>
      <c r="Q2336" s="73">
        <v>0</v>
      </c>
      <c r="S2336" s="73"/>
      <c r="T2336" s="75"/>
      <c r="U2336" s="75"/>
      <c r="X2336" s="75"/>
      <c r="Y2336" s="83"/>
    </row>
    <row r="2337" spans="1:25" x14ac:dyDescent="0.3">
      <c r="A2337" s="71"/>
      <c r="E2337" s="84"/>
      <c r="F2337" s="84"/>
      <c r="G2337" s="84"/>
      <c r="L2337" s="73"/>
      <c r="M2337" s="73"/>
      <c r="N2337" s="73"/>
      <c r="O2337" s="73"/>
      <c r="P2337" s="73"/>
      <c r="Q2337" s="73">
        <v>0</v>
      </c>
      <c r="S2337" s="73"/>
      <c r="T2337" s="75"/>
      <c r="U2337" s="75"/>
      <c r="X2337" s="75"/>
      <c r="Y2337" s="83"/>
    </row>
    <row r="2338" spans="1:25" x14ac:dyDescent="0.3">
      <c r="A2338" s="71"/>
      <c r="E2338" s="84"/>
      <c r="F2338" s="84"/>
      <c r="G2338" s="84"/>
      <c r="L2338" s="73"/>
      <c r="M2338" s="73"/>
      <c r="N2338" s="73"/>
      <c r="O2338" s="73"/>
      <c r="P2338" s="73"/>
      <c r="Q2338" s="73">
        <v>0</v>
      </c>
      <c r="S2338" s="73"/>
      <c r="T2338" s="75"/>
      <c r="U2338" s="75"/>
      <c r="X2338" s="75"/>
      <c r="Y2338" s="83"/>
    </row>
    <row r="2339" spans="1:25" x14ac:dyDescent="0.3">
      <c r="A2339" s="71"/>
      <c r="E2339" s="84"/>
      <c r="F2339" s="84"/>
      <c r="G2339" s="84"/>
      <c r="L2339" s="73"/>
      <c r="M2339" s="73"/>
      <c r="N2339" s="73"/>
      <c r="O2339" s="73"/>
      <c r="P2339" s="73"/>
      <c r="Q2339" s="73">
        <v>0</v>
      </c>
      <c r="S2339" s="73"/>
      <c r="T2339" s="75"/>
      <c r="U2339" s="75"/>
      <c r="X2339" s="75"/>
      <c r="Y2339" s="83"/>
    </row>
    <row r="2340" spans="1:25" x14ac:dyDescent="0.3">
      <c r="A2340" s="71"/>
      <c r="E2340" s="84"/>
      <c r="F2340" s="84"/>
      <c r="G2340" s="84"/>
      <c r="L2340" s="73"/>
      <c r="M2340" s="73"/>
      <c r="N2340" s="73"/>
      <c r="O2340" s="73"/>
      <c r="P2340" s="73"/>
      <c r="Q2340" s="73">
        <v>0</v>
      </c>
      <c r="S2340" s="73"/>
      <c r="T2340" s="75"/>
      <c r="U2340" s="75"/>
      <c r="X2340" s="75"/>
      <c r="Y2340" s="83"/>
    </row>
    <row r="2341" spans="1:25" x14ac:dyDescent="0.3">
      <c r="A2341" s="71"/>
      <c r="E2341" s="84"/>
      <c r="F2341" s="84"/>
      <c r="G2341" s="84"/>
      <c r="L2341" s="73"/>
      <c r="M2341" s="73"/>
      <c r="N2341" s="73"/>
      <c r="O2341" s="73"/>
      <c r="P2341" s="73"/>
      <c r="Q2341" s="73">
        <v>0</v>
      </c>
      <c r="S2341" s="73"/>
      <c r="T2341" s="75"/>
      <c r="U2341" s="75"/>
      <c r="X2341" s="75"/>
      <c r="Y2341" s="83"/>
    </row>
    <row r="2342" spans="1:25" x14ac:dyDescent="0.3">
      <c r="A2342" s="71"/>
      <c r="E2342" s="84"/>
      <c r="F2342" s="84"/>
      <c r="G2342" s="84"/>
      <c r="L2342" s="73"/>
      <c r="M2342" s="73"/>
      <c r="N2342" s="73"/>
      <c r="O2342" s="73"/>
      <c r="P2342" s="73"/>
      <c r="Q2342" s="73">
        <v>0</v>
      </c>
      <c r="S2342" s="73"/>
      <c r="T2342" s="75"/>
      <c r="U2342" s="75"/>
      <c r="X2342" s="75"/>
      <c r="Y2342" s="83"/>
    </row>
    <row r="2343" spans="1:25" x14ac:dyDescent="0.3">
      <c r="A2343" s="71"/>
      <c r="E2343" s="84"/>
      <c r="F2343" s="84"/>
      <c r="G2343" s="84"/>
      <c r="L2343" s="73"/>
      <c r="M2343" s="73"/>
      <c r="N2343" s="73"/>
      <c r="O2343" s="73"/>
      <c r="P2343" s="73"/>
      <c r="Q2343" s="73">
        <v>0</v>
      </c>
      <c r="S2343" s="73"/>
      <c r="T2343" s="75"/>
      <c r="U2343" s="75"/>
      <c r="X2343" s="75"/>
      <c r="Y2343" s="83"/>
    </row>
    <row r="2344" spans="1:25" x14ac:dyDescent="0.3">
      <c r="A2344" s="71"/>
      <c r="E2344" s="84"/>
      <c r="F2344" s="84"/>
      <c r="G2344" s="84"/>
      <c r="L2344" s="73"/>
      <c r="M2344" s="73"/>
      <c r="N2344" s="73"/>
      <c r="O2344" s="73"/>
      <c r="P2344" s="73"/>
      <c r="Q2344" s="73">
        <v>0</v>
      </c>
      <c r="S2344" s="73"/>
      <c r="T2344" s="75"/>
      <c r="U2344" s="75"/>
      <c r="X2344" s="75"/>
      <c r="Y2344" s="83"/>
    </row>
    <row r="2345" spans="1:25" x14ac:dyDescent="0.3">
      <c r="A2345" s="71"/>
      <c r="E2345" s="84"/>
      <c r="F2345" s="84"/>
      <c r="G2345" s="84"/>
      <c r="L2345" s="73"/>
      <c r="M2345" s="73"/>
      <c r="N2345" s="73"/>
      <c r="O2345" s="73"/>
      <c r="P2345" s="73"/>
      <c r="Q2345" s="73">
        <v>0</v>
      </c>
      <c r="S2345" s="73"/>
      <c r="T2345" s="75"/>
      <c r="U2345" s="75"/>
      <c r="X2345" s="75"/>
      <c r="Y2345" s="83"/>
    </row>
    <row r="2346" spans="1:25" x14ac:dyDescent="0.3">
      <c r="A2346" s="71"/>
      <c r="E2346" s="84"/>
      <c r="F2346" s="84"/>
      <c r="G2346" s="84"/>
      <c r="L2346" s="73"/>
      <c r="M2346" s="73"/>
      <c r="N2346" s="73"/>
      <c r="O2346" s="73"/>
      <c r="P2346" s="73"/>
      <c r="Q2346" s="73">
        <v>0</v>
      </c>
      <c r="S2346" s="73"/>
      <c r="T2346" s="75"/>
      <c r="U2346" s="75"/>
      <c r="X2346" s="75"/>
      <c r="Y2346" s="83"/>
    </row>
    <row r="2347" spans="1:25" x14ac:dyDescent="0.3">
      <c r="A2347" s="71"/>
      <c r="E2347" s="84"/>
      <c r="F2347" s="84"/>
      <c r="G2347" s="84"/>
      <c r="L2347" s="73"/>
      <c r="M2347" s="73"/>
      <c r="N2347" s="73"/>
      <c r="O2347" s="73"/>
      <c r="P2347" s="73"/>
      <c r="Q2347" s="73">
        <v>0</v>
      </c>
      <c r="S2347" s="73"/>
      <c r="T2347" s="75"/>
      <c r="U2347" s="75"/>
      <c r="X2347" s="75"/>
      <c r="Y2347" s="83"/>
    </row>
    <row r="2348" spans="1:25" x14ac:dyDescent="0.3">
      <c r="A2348" s="71"/>
      <c r="E2348" s="84"/>
      <c r="F2348" s="84"/>
      <c r="G2348" s="84"/>
      <c r="L2348" s="73"/>
      <c r="M2348" s="73"/>
      <c r="N2348" s="73"/>
      <c r="O2348" s="73"/>
      <c r="P2348" s="73"/>
      <c r="Q2348" s="73">
        <v>0</v>
      </c>
      <c r="S2348" s="73"/>
      <c r="T2348" s="75"/>
      <c r="U2348" s="75"/>
      <c r="X2348" s="75"/>
      <c r="Y2348" s="83"/>
    </row>
    <row r="2349" spans="1:25" x14ac:dyDescent="0.3">
      <c r="A2349" s="71"/>
      <c r="E2349" s="84"/>
      <c r="F2349" s="84"/>
      <c r="G2349" s="84"/>
      <c r="L2349" s="73"/>
      <c r="M2349" s="73"/>
      <c r="N2349" s="73"/>
      <c r="O2349" s="73"/>
      <c r="P2349" s="73"/>
      <c r="Q2349" s="73">
        <v>0</v>
      </c>
      <c r="S2349" s="73"/>
      <c r="T2349" s="75"/>
      <c r="U2349" s="75"/>
      <c r="X2349" s="75"/>
      <c r="Y2349" s="83"/>
    </row>
    <row r="2350" spans="1:25" x14ac:dyDescent="0.3">
      <c r="A2350" s="71"/>
      <c r="E2350" s="84"/>
      <c r="F2350" s="84"/>
      <c r="G2350" s="84"/>
      <c r="L2350" s="73"/>
      <c r="M2350" s="73"/>
      <c r="N2350" s="73"/>
      <c r="O2350" s="73"/>
      <c r="P2350" s="73"/>
      <c r="Q2350" s="73">
        <v>0</v>
      </c>
      <c r="S2350" s="73"/>
      <c r="T2350" s="75"/>
      <c r="U2350" s="75"/>
      <c r="X2350" s="75"/>
      <c r="Y2350" s="83"/>
    </row>
    <row r="2351" spans="1:25" x14ac:dyDescent="0.3">
      <c r="A2351" s="71"/>
      <c r="E2351" s="84"/>
      <c r="F2351" s="84"/>
      <c r="G2351" s="84"/>
      <c r="L2351" s="73"/>
      <c r="M2351" s="73"/>
      <c r="N2351" s="73"/>
      <c r="O2351" s="73"/>
      <c r="P2351" s="73"/>
      <c r="Q2351" s="73">
        <v>0</v>
      </c>
      <c r="S2351" s="73"/>
      <c r="T2351" s="75"/>
      <c r="U2351" s="75"/>
      <c r="X2351" s="75"/>
      <c r="Y2351" s="83"/>
    </row>
    <row r="2352" spans="1:25" x14ac:dyDescent="0.3">
      <c r="A2352" s="71"/>
      <c r="E2352" s="84"/>
      <c r="F2352" s="84"/>
      <c r="G2352" s="84"/>
      <c r="L2352" s="73"/>
      <c r="M2352" s="73"/>
      <c r="N2352" s="73"/>
      <c r="O2352" s="73"/>
      <c r="P2352" s="73"/>
      <c r="Q2352" s="73">
        <v>0</v>
      </c>
      <c r="S2352" s="73"/>
      <c r="T2352" s="75"/>
      <c r="U2352" s="75"/>
      <c r="X2352" s="75"/>
      <c r="Y2352" s="83"/>
    </row>
    <row r="2353" spans="1:25" x14ac:dyDescent="0.3">
      <c r="A2353" s="71"/>
      <c r="B2353"/>
      <c r="E2353" s="85"/>
      <c r="F2353" s="85"/>
      <c r="G2353" s="85"/>
      <c r="H2353"/>
      <c r="I2353"/>
      <c r="J2353"/>
      <c r="K2353"/>
      <c r="L2353" s="72"/>
      <c r="M2353" s="72"/>
      <c r="N2353" s="73"/>
      <c r="O2353" s="72"/>
      <c r="P2353" s="72"/>
      <c r="Q2353" s="73">
        <v>0</v>
      </c>
      <c r="R2353" s="74"/>
      <c r="S2353" s="72"/>
      <c r="T2353" s="74"/>
      <c r="U2353" s="74"/>
      <c r="X2353" s="74"/>
      <c r="Y2353" s="83"/>
    </row>
    <row r="2354" spans="1:25" x14ac:dyDescent="0.3">
      <c r="A2354" s="71"/>
      <c r="E2354" s="84"/>
      <c r="F2354" s="84"/>
      <c r="G2354" s="84"/>
      <c r="L2354" s="73"/>
      <c r="M2354" s="73"/>
      <c r="N2354" s="73"/>
      <c r="O2354" s="73"/>
      <c r="P2354" s="73"/>
      <c r="Q2354" s="73">
        <v>0</v>
      </c>
      <c r="S2354" s="73"/>
      <c r="T2354" s="75"/>
      <c r="U2354" s="75"/>
      <c r="X2354" s="75"/>
      <c r="Y2354" s="83"/>
    </row>
    <row r="2355" spans="1:25" x14ac:dyDescent="0.3">
      <c r="A2355" s="71"/>
      <c r="E2355" s="84"/>
      <c r="F2355" s="84"/>
      <c r="G2355" s="84"/>
      <c r="L2355" s="73"/>
      <c r="M2355" s="73"/>
      <c r="N2355" s="73"/>
      <c r="O2355" s="73"/>
      <c r="P2355" s="73"/>
      <c r="Q2355" s="73">
        <v>0</v>
      </c>
      <c r="S2355" s="73"/>
      <c r="T2355" s="75"/>
      <c r="U2355" s="75"/>
      <c r="X2355" s="75"/>
      <c r="Y2355" s="83"/>
    </row>
    <row r="2356" spans="1:25" x14ac:dyDescent="0.3">
      <c r="A2356" s="71"/>
      <c r="E2356" s="84"/>
      <c r="F2356" s="84"/>
      <c r="G2356" s="84"/>
      <c r="L2356" s="73"/>
      <c r="M2356" s="73"/>
      <c r="N2356" s="73"/>
      <c r="O2356" s="73"/>
      <c r="P2356" s="73"/>
      <c r="Q2356" s="73">
        <v>0</v>
      </c>
      <c r="S2356" s="73"/>
      <c r="T2356" s="75"/>
      <c r="U2356" s="75"/>
      <c r="X2356" s="75"/>
      <c r="Y2356" s="83"/>
    </row>
    <row r="2357" spans="1:25" x14ac:dyDescent="0.3">
      <c r="A2357" s="71"/>
      <c r="E2357" s="84"/>
      <c r="F2357" s="84"/>
      <c r="G2357" s="84"/>
      <c r="L2357" s="73"/>
      <c r="M2357" s="73"/>
      <c r="N2357" s="73"/>
      <c r="O2357" s="73"/>
      <c r="P2357" s="73"/>
      <c r="Q2357" s="73">
        <v>0</v>
      </c>
      <c r="S2357" s="73"/>
      <c r="T2357" s="75"/>
      <c r="U2357" s="75"/>
      <c r="X2357" s="75"/>
      <c r="Y2357" s="83"/>
    </row>
    <row r="2358" spans="1:25" x14ac:dyDescent="0.3">
      <c r="A2358" s="71"/>
      <c r="E2358" s="84"/>
      <c r="F2358" s="84"/>
      <c r="G2358" s="84"/>
      <c r="L2358" s="73"/>
      <c r="M2358" s="73"/>
      <c r="N2358" s="73"/>
      <c r="O2358" s="73"/>
      <c r="P2358" s="73"/>
      <c r="Q2358" s="73">
        <v>0</v>
      </c>
      <c r="S2358" s="73"/>
      <c r="T2358" s="75"/>
      <c r="U2358" s="75"/>
      <c r="X2358" s="75"/>
      <c r="Y2358" s="83"/>
    </row>
    <row r="2359" spans="1:25" x14ac:dyDescent="0.3">
      <c r="A2359" s="71"/>
      <c r="E2359" s="84"/>
      <c r="F2359" s="84"/>
      <c r="G2359" s="84"/>
      <c r="L2359" s="73"/>
      <c r="M2359" s="73"/>
      <c r="N2359" s="73"/>
      <c r="O2359" s="73"/>
      <c r="P2359" s="73"/>
      <c r="Q2359" s="73">
        <v>0</v>
      </c>
      <c r="S2359" s="73"/>
      <c r="T2359" s="75"/>
      <c r="U2359" s="75"/>
      <c r="X2359" s="75"/>
      <c r="Y2359" s="83"/>
    </row>
    <row r="2360" spans="1:25" x14ac:dyDescent="0.3">
      <c r="A2360" s="71"/>
      <c r="E2360" s="84"/>
      <c r="F2360" s="84"/>
      <c r="G2360" s="84"/>
      <c r="L2360" s="73"/>
      <c r="M2360" s="73"/>
      <c r="N2360" s="73"/>
      <c r="O2360" s="73"/>
      <c r="P2360" s="73"/>
      <c r="Q2360" s="73">
        <v>0</v>
      </c>
      <c r="S2360" s="73"/>
      <c r="T2360" s="75"/>
      <c r="U2360" s="75"/>
      <c r="X2360" s="75"/>
      <c r="Y2360" s="83"/>
    </row>
    <row r="2361" spans="1:25" x14ac:dyDescent="0.3">
      <c r="A2361" s="71"/>
      <c r="E2361" s="84"/>
      <c r="F2361" s="84"/>
      <c r="G2361" s="84"/>
      <c r="L2361" s="73"/>
      <c r="M2361" s="73"/>
      <c r="N2361" s="73"/>
      <c r="O2361" s="73"/>
      <c r="P2361" s="73"/>
      <c r="Q2361" s="73">
        <v>0</v>
      </c>
      <c r="S2361" s="73"/>
      <c r="T2361" s="75"/>
      <c r="U2361" s="75"/>
      <c r="X2361" s="75"/>
      <c r="Y2361" s="83"/>
    </row>
    <row r="2362" spans="1:25" x14ac:dyDescent="0.3">
      <c r="A2362" s="71"/>
      <c r="E2362" s="84"/>
      <c r="F2362" s="84"/>
      <c r="G2362" s="84"/>
      <c r="L2362" s="73"/>
      <c r="M2362" s="73"/>
      <c r="N2362" s="73"/>
      <c r="O2362" s="73"/>
      <c r="P2362" s="73"/>
      <c r="Q2362" s="73">
        <v>0</v>
      </c>
      <c r="S2362" s="73"/>
      <c r="T2362" s="75"/>
      <c r="U2362" s="75"/>
      <c r="X2362" s="75"/>
      <c r="Y2362" s="83"/>
    </row>
    <row r="2363" spans="1:25" x14ac:dyDescent="0.3">
      <c r="A2363" s="71"/>
      <c r="E2363" s="84"/>
      <c r="F2363" s="84"/>
      <c r="G2363" s="84"/>
      <c r="L2363" s="73"/>
      <c r="M2363" s="73"/>
      <c r="N2363" s="73"/>
      <c r="O2363" s="73"/>
      <c r="P2363" s="73"/>
      <c r="Q2363" s="73">
        <v>0</v>
      </c>
      <c r="S2363" s="73"/>
      <c r="T2363" s="75"/>
      <c r="U2363" s="75"/>
      <c r="X2363" s="75"/>
      <c r="Y2363" s="83"/>
    </row>
    <row r="2364" spans="1:25" x14ac:dyDescent="0.3">
      <c r="A2364" s="71"/>
      <c r="E2364" s="84"/>
      <c r="F2364" s="84"/>
      <c r="G2364" s="84"/>
      <c r="L2364" s="73"/>
      <c r="M2364" s="73"/>
      <c r="N2364" s="73"/>
      <c r="O2364" s="73"/>
      <c r="P2364" s="73"/>
      <c r="Q2364" s="73">
        <v>0</v>
      </c>
      <c r="S2364" s="73"/>
      <c r="T2364" s="75"/>
      <c r="U2364" s="75"/>
      <c r="X2364" s="75"/>
      <c r="Y2364" s="83"/>
    </row>
    <row r="2365" spans="1:25" x14ac:dyDescent="0.3">
      <c r="A2365" s="71"/>
      <c r="E2365" s="84"/>
      <c r="F2365" s="84"/>
      <c r="G2365" s="84"/>
      <c r="L2365" s="73"/>
      <c r="M2365" s="73"/>
      <c r="N2365" s="73"/>
      <c r="O2365" s="73"/>
      <c r="P2365" s="73"/>
      <c r="Q2365" s="73">
        <v>0</v>
      </c>
      <c r="S2365" s="73"/>
      <c r="T2365" s="75"/>
      <c r="U2365" s="75"/>
      <c r="X2365" s="75"/>
      <c r="Y2365" s="83"/>
    </row>
    <row r="2366" spans="1:25" x14ac:dyDescent="0.3">
      <c r="A2366" s="71"/>
      <c r="E2366" s="84"/>
      <c r="F2366" s="84"/>
      <c r="G2366" s="84"/>
      <c r="L2366" s="73"/>
      <c r="M2366" s="73"/>
      <c r="N2366" s="73"/>
      <c r="O2366" s="73"/>
      <c r="P2366" s="73"/>
      <c r="Q2366" s="73">
        <v>0</v>
      </c>
      <c r="S2366" s="73"/>
      <c r="T2366" s="75"/>
      <c r="U2366" s="75"/>
      <c r="X2366" s="75"/>
      <c r="Y2366" s="83"/>
    </row>
    <row r="2367" spans="1:25" x14ac:dyDescent="0.3">
      <c r="A2367" s="71"/>
      <c r="B2367" s="76"/>
      <c r="C2367"/>
      <c r="E2367" s="85"/>
      <c r="F2367" s="85"/>
      <c r="G2367" s="85"/>
      <c r="H2367"/>
      <c r="I2367"/>
      <c r="J2367"/>
      <c r="K2367"/>
      <c r="L2367" s="72"/>
      <c r="M2367" s="72"/>
      <c r="N2367" s="73"/>
      <c r="O2367" s="72"/>
      <c r="P2367" s="72"/>
      <c r="Q2367" s="73">
        <v>0</v>
      </c>
      <c r="R2367" s="74"/>
      <c r="S2367" s="72"/>
      <c r="T2367" s="74"/>
      <c r="U2367" s="74"/>
      <c r="X2367" s="74"/>
      <c r="Y2367" s="83"/>
    </row>
    <row r="2368" spans="1:25" x14ac:dyDescent="0.3">
      <c r="A2368" s="71"/>
      <c r="E2368" s="84"/>
      <c r="F2368" s="84"/>
      <c r="G2368" s="84"/>
      <c r="L2368" s="73"/>
      <c r="M2368" s="73"/>
      <c r="N2368" s="73"/>
      <c r="O2368" s="73"/>
      <c r="P2368" s="73"/>
      <c r="Q2368" s="73">
        <v>0</v>
      </c>
      <c r="S2368" s="73"/>
      <c r="T2368" s="75"/>
      <c r="U2368" s="75"/>
      <c r="X2368" s="75"/>
      <c r="Y2368" s="83"/>
    </row>
    <row r="2369" spans="1:25" x14ac:dyDescent="0.3">
      <c r="A2369" s="71"/>
      <c r="E2369" s="84"/>
      <c r="F2369" s="84"/>
      <c r="G2369" s="84"/>
      <c r="L2369" s="73"/>
      <c r="M2369" s="73"/>
      <c r="N2369" s="73"/>
      <c r="O2369" s="73"/>
      <c r="P2369" s="73"/>
      <c r="Q2369" s="73">
        <v>0</v>
      </c>
      <c r="S2369" s="73"/>
      <c r="T2369" s="75"/>
      <c r="U2369" s="75"/>
      <c r="X2369" s="75"/>
      <c r="Y2369" s="83"/>
    </row>
    <row r="2370" spans="1:25" x14ac:dyDescent="0.3">
      <c r="A2370" s="71"/>
      <c r="E2370" s="84"/>
      <c r="F2370" s="84"/>
      <c r="G2370" s="84"/>
      <c r="L2370" s="73"/>
      <c r="M2370" s="73"/>
      <c r="N2370" s="73"/>
      <c r="O2370" s="73"/>
      <c r="P2370" s="73"/>
      <c r="Q2370" s="73">
        <v>0</v>
      </c>
      <c r="S2370" s="73"/>
      <c r="T2370" s="75"/>
      <c r="U2370" s="75"/>
      <c r="X2370" s="75"/>
      <c r="Y2370" s="83"/>
    </row>
    <row r="2371" spans="1:25" x14ac:dyDescent="0.3">
      <c r="A2371" s="71"/>
      <c r="E2371" s="84"/>
      <c r="F2371" s="84"/>
      <c r="G2371" s="84"/>
      <c r="L2371" s="73"/>
      <c r="M2371" s="73"/>
      <c r="N2371" s="73"/>
      <c r="O2371" s="73"/>
      <c r="P2371" s="73"/>
      <c r="Q2371" s="73">
        <v>0</v>
      </c>
      <c r="S2371" s="73"/>
      <c r="T2371" s="75"/>
      <c r="U2371" s="75"/>
      <c r="X2371" s="75"/>
      <c r="Y2371" s="83"/>
    </row>
    <row r="2372" spans="1:25" x14ac:dyDescent="0.3">
      <c r="A2372" s="71"/>
      <c r="E2372" s="84"/>
      <c r="F2372" s="84"/>
      <c r="G2372" s="84"/>
      <c r="L2372" s="73"/>
      <c r="M2372" s="73"/>
      <c r="N2372" s="73"/>
      <c r="O2372" s="73"/>
      <c r="P2372" s="73"/>
      <c r="Q2372" s="73">
        <v>0</v>
      </c>
      <c r="S2372" s="73"/>
      <c r="T2372" s="75"/>
      <c r="U2372" s="75"/>
      <c r="X2372" s="75"/>
      <c r="Y2372" s="83"/>
    </row>
    <row r="2373" spans="1:25" x14ac:dyDescent="0.3">
      <c r="A2373" s="71"/>
      <c r="E2373" s="84"/>
      <c r="F2373" s="84"/>
      <c r="G2373" s="84"/>
      <c r="L2373" s="73"/>
      <c r="M2373" s="73"/>
      <c r="N2373" s="73"/>
      <c r="O2373" s="73"/>
      <c r="P2373" s="73"/>
      <c r="Q2373" s="73">
        <v>0</v>
      </c>
      <c r="S2373" s="73"/>
      <c r="T2373" s="75"/>
      <c r="U2373" s="75"/>
      <c r="X2373" s="75"/>
      <c r="Y2373" s="83"/>
    </row>
    <row r="2374" spans="1:25" x14ac:dyDescent="0.3">
      <c r="A2374" s="71"/>
      <c r="E2374" s="84"/>
      <c r="F2374" s="84"/>
      <c r="G2374" s="84"/>
      <c r="L2374" s="73"/>
      <c r="M2374" s="73"/>
      <c r="N2374" s="73"/>
      <c r="O2374" s="73"/>
      <c r="P2374" s="73"/>
      <c r="Q2374" s="73">
        <v>0</v>
      </c>
      <c r="S2374" s="73"/>
      <c r="T2374" s="75"/>
      <c r="U2374" s="75"/>
      <c r="X2374" s="75"/>
      <c r="Y2374" s="83"/>
    </row>
    <row r="2375" spans="1:25" x14ac:dyDescent="0.3">
      <c r="A2375" s="71"/>
      <c r="E2375" s="84"/>
      <c r="F2375" s="84"/>
      <c r="G2375" s="84"/>
      <c r="L2375" s="73"/>
      <c r="M2375" s="73"/>
      <c r="N2375" s="73"/>
      <c r="O2375" s="73"/>
      <c r="P2375" s="73"/>
      <c r="Q2375" s="73">
        <v>0</v>
      </c>
      <c r="S2375" s="73"/>
      <c r="T2375" s="75"/>
      <c r="U2375" s="75"/>
      <c r="X2375" s="75"/>
      <c r="Y2375" s="83"/>
    </row>
    <row r="2376" spans="1:25" x14ac:dyDescent="0.3">
      <c r="A2376" s="71"/>
      <c r="E2376" s="84"/>
      <c r="F2376" s="84"/>
      <c r="G2376" s="84"/>
      <c r="L2376" s="73"/>
      <c r="M2376" s="73"/>
      <c r="N2376" s="73"/>
      <c r="O2376" s="73"/>
      <c r="P2376" s="73"/>
      <c r="Q2376" s="73">
        <v>0</v>
      </c>
      <c r="S2376" s="73"/>
      <c r="T2376" s="75"/>
      <c r="U2376" s="75"/>
      <c r="X2376" s="75"/>
      <c r="Y2376" s="83"/>
    </row>
    <row r="2377" spans="1:25" x14ac:dyDescent="0.3">
      <c r="A2377" s="71"/>
      <c r="E2377" s="84"/>
      <c r="F2377" s="84"/>
      <c r="G2377" s="84"/>
      <c r="L2377" s="73"/>
      <c r="M2377" s="73"/>
      <c r="N2377" s="73"/>
      <c r="O2377" s="73"/>
      <c r="P2377" s="73"/>
      <c r="Q2377" s="73">
        <v>0</v>
      </c>
      <c r="S2377" s="73"/>
      <c r="T2377" s="75"/>
      <c r="U2377" s="75"/>
      <c r="X2377" s="75"/>
      <c r="Y2377" s="83"/>
    </row>
    <row r="2378" spans="1:25" x14ac:dyDescent="0.3">
      <c r="A2378" s="71"/>
      <c r="E2378" s="84"/>
      <c r="F2378" s="84"/>
      <c r="G2378" s="84"/>
      <c r="L2378" s="73"/>
      <c r="M2378" s="73"/>
      <c r="N2378" s="73"/>
      <c r="O2378" s="73"/>
      <c r="P2378" s="73"/>
      <c r="Q2378" s="73">
        <v>0</v>
      </c>
      <c r="S2378" s="73"/>
      <c r="T2378" s="75"/>
      <c r="U2378" s="75"/>
      <c r="X2378" s="75"/>
      <c r="Y2378" s="83"/>
    </row>
    <row r="2379" spans="1:25" x14ac:dyDescent="0.3">
      <c r="A2379" s="71"/>
      <c r="E2379" s="84"/>
      <c r="F2379" s="84"/>
      <c r="G2379" s="84"/>
      <c r="L2379" s="73"/>
      <c r="M2379" s="73"/>
      <c r="N2379" s="73"/>
      <c r="O2379" s="73"/>
      <c r="P2379" s="73"/>
      <c r="Q2379" s="73">
        <v>0</v>
      </c>
      <c r="S2379" s="73"/>
      <c r="T2379" s="75"/>
      <c r="U2379" s="75"/>
      <c r="X2379" s="75"/>
      <c r="Y2379" s="83"/>
    </row>
    <row r="2380" spans="1:25" x14ac:dyDescent="0.3">
      <c r="A2380" s="71"/>
      <c r="E2380" s="84"/>
      <c r="F2380" s="84"/>
      <c r="G2380" s="84"/>
      <c r="L2380" s="73"/>
      <c r="M2380" s="73"/>
      <c r="N2380" s="73"/>
      <c r="O2380" s="73"/>
      <c r="P2380" s="73"/>
      <c r="Q2380" s="73">
        <v>0</v>
      </c>
      <c r="S2380" s="73"/>
      <c r="T2380" s="75"/>
      <c r="U2380" s="75"/>
      <c r="X2380" s="75"/>
      <c r="Y2380" s="83"/>
    </row>
    <row r="2381" spans="1:25" x14ac:dyDescent="0.3">
      <c r="A2381" s="71"/>
      <c r="E2381" s="84"/>
      <c r="F2381" s="84"/>
      <c r="G2381" s="84"/>
      <c r="L2381" s="73"/>
      <c r="M2381" s="73"/>
      <c r="N2381" s="73"/>
      <c r="O2381" s="73"/>
      <c r="P2381" s="73"/>
      <c r="Q2381" s="73">
        <v>0</v>
      </c>
      <c r="S2381" s="73"/>
      <c r="T2381" s="75"/>
      <c r="U2381" s="75"/>
      <c r="X2381" s="75"/>
      <c r="Y2381" s="83"/>
    </row>
    <row r="2382" spans="1:25" x14ac:dyDescent="0.3">
      <c r="A2382" s="71"/>
      <c r="E2382" s="84"/>
      <c r="F2382" s="84"/>
      <c r="G2382" s="84"/>
      <c r="L2382" s="73"/>
      <c r="M2382" s="73"/>
      <c r="N2382" s="73"/>
      <c r="O2382" s="73"/>
      <c r="P2382" s="73"/>
      <c r="Q2382" s="73">
        <v>0</v>
      </c>
      <c r="S2382" s="73"/>
      <c r="T2382" s="75"/>
      <c r="U2382" s="75"/>
      <c r="X2382" s="75"/>
      <c r="Y2382" s="83"/>
    </row>
    <row r="2383" spans="1:25" x14ac:dyDescent="0.3">
      <c r="A2383" s="71"/>
      <c r="E2383" s="84"/>
      <c r="F2383" s="84"/>
      <c r="G2383" s="84"/>
      <c r="L2383" s="73"/>
      <c r="M2383" s="73"/>
      <c r="N2383" s="73"/>
      <c r="O2383" s="73"/>
      <c r="P2383" s="73"/>
      <c r="Q2383" s="73">
        <v>0</v>
      </c>
      <c r="S2383" s="73"/>
      <c r="T2383" s="75"/>
      <c r="U2383" s="75"/>
      <c r="X2383" s="75"/>
      <c r="Y2383" s="83"/>
    </row>
    <row r="2384" spans="1:25" x14ac:dyDescent="0.3">
      <c r="A2384" s="71"/>
      <c r="E2384" s="84"/>
      <c r="F2384" s="84"/>
      <c r="G2384" s="84"/>
      <c r="L2384" s="73"/>
      <c r="M2384" s="73"/>
      <c r="N2384" s="73"/>
      <c r="O2384" s="73"/>
      <c r="P2384" s="73"/>
      <c r="Q2384" s="73">
        <v>0</v>
      </c>
      <c r="S2384" s="73"/>
      <c r="T2384" s="75"/>
      <c r="U2384" s="75"/>
      <c r="X2384" s="75"/>
      <c r="Y2384" s="83"/>
    </row>
    <row r="2385" spans="1:25" x14ac:dyDescent="0.3">
      <c r="A2385" s="71"/>
      <c r="E2385" s="84"/>
      <c r="F2385" s="84"/>
      <c r="G2385" s="84"/>
      <c r="L2385" s="73"/>
      <c r="M2385" s="73"/>
      <c r="N2385" s="73"/>
      <c r="O2385" s="73"/>
      <c r="P2385" s="73"/>
      <c r="Q2385" s="73">
        <v>0</v>
      </c>
      <c r="S2385" s="73"/>
      <c r="T2385" s="75"/>
      <c r="U2385" s="75"/>
      <c r="X2385" s="75"/>
      <c r="Y2385" s="83"/>
    </row>
    <row r="2386" spans="1:25" x14ac:dyDescent="0.3">
      <c r="A2386" s="71"/>
      <c r="E2386" s="84"/>
      <c r="F2386" s="84"/>
      <c r="G2386" s="84"/>
      <c r="L2386" s="73"/>
      <c r="M2386" s="73"/>
      <c r="N2386" s="73"/>
      <c r="O2386" s="73"/>
      <c r="P2386" s="73"/>
      <c r="Q2386" s="73">
        <v>0</v>
      </c>
      <c r="S2386" s="73"/>
      <c r="T2386" s="75"/>
      <c r="U2386" s="75"/>
      <c r="X2386" s="75"/>
      <c r="Y2386" s="83"/>
    </row>
    <row r="2387" spans="1:25" x14ac:dyDescent="0.3">
      <c r="A2387" s="71"/>
      <c r="E2387" s="84"/>
      <c r="F2387" s="84"/>
      <c r="G2387" s="84"/>
      <c r="L2387" s="73"/>
      <c r="M2387" s="73"/>
      <c r="N2387" s="73"/>
      <c r="O2387" s="73"/>
      <c r="P2387" s="73"/>
      <c r="Q2387" s="73">
        <v>0</v>
      </c>
      <c r="S2387" s="73"/>
      <c r="T2387" s="75"/>
      <c r="U2387" s="75"/>
      <c r="X2387" s="75"/>
      <c r="Y2387" s="83"/>
    </row>
    <row r="2388" spans="1:25" x14ac:dyDescent="0.3">
      <c r="A2388" s="71"/>
      <c r="E2388" s="84"/>
      <c r="F2388" s="84"/>
      <c r="G2388" s="84"/>
      <c r="L2388" s="73"/>
      <c r="M2388" s="73"/>
      <c r="N2388" s="73"/>
      <c r="O2388" s="73"/>
      <c r="P2388" s="73"/>
      <c r="Q2388" s="73">
        <v>0</v>
      </c>
      <c r="S2388" s="73"/>
      <c r="T2388" s="75"/>
      <c r="U2388" s="75"/>
      <c r="X2388" s="75"/>
      <c r="Y2388" s="83"/>
    </row>
    <row r="2389" spans="1:25" x14ac:dyDescent="0.3">
      <c r="A2389" s="71"/>
      <c r="E2389" s="84"/>
      <c r="F2389" s="84"/>
      <c r="G2389" s="84"/>
      <c r="L2389" s="73"/>
      <c r="M2389" s="73"/>
      <c r="N2389" s="73"/>
      <c r="O2389" s="73"/>
      <c r="P2389" s="73"/>
      <c r="Q2389" s="73">
        <v>0</v>
      </c>
      <c r="S2389" s="73"/>
      <c r="T2389" s="75"/>
      <c r="U2389" s="75"/>
      <c r="X2389" s="75"/>
      <c r="Y2389" s="83"/>
    </row>
    <row r="2390" spans="1:25" x14ac:dyDescent="0.3">
      <c r="A2390" s="71"/>
      <c r="E2390" s="84"/>
      <c r="F2390" s="84"/>
      <c r="G2390" s="84"/>
      <c r="L2390" s="73"/>
      <c r="M2390" s="73"/>
      <c r="N2390" s="73"/>
      <c r="O2390" s="73"/>
      <c r="P2390" s="73"/>
      <c r="Q2390" s="73">
        <v>0</v>
      </c>
      <c r="S2390" s="73"/>
      <c r="T2390" s="75"/>
      <c r="U2390" s="75"/>
      <c r="X2390" s="75"/>
      <c r="Y2390" s="83"/>
    </row>
    <row r="2391" spans="1:25" x14ac:dyDescent="0.3">
      <c r="A2391" s="71"/>
      <c r="E2391" s="84"/>
      <c r="F2391" s="84"/>
      <c r="G2391" s="84"/>
      <c r="L2391" s="73"/>
      <c r="M2391" s="73"/>
      <c r="N2391" s="73"/>
      <c r="O2391" s="73"/>
      <c r="P2391" s="73"/>
      <c r="Q2391" s="73">
        <v>0</v>
      </c>
      <c r="S2391" s="73"/>
      <c r="T2391" s="75"/>
      <c r="U2391" s="75"/>
      <c r="X2391" s="75"/>
      <c r="Y2391" s="83"/>
    </row>
    <row r="2392" spans="1:25" x14ac:dyDescent="0.3">
      <c r="A2392" s="71"/>
      <c r="E2392" s="84"/>
      <c r="F2392" s="84"/>
      <c r="G2392" s="84"/>
      <c r="L2392" s="73"/>
      <c r="M2392" s="73"/>
      <c r="N2392" s="73"/>
      <c r="O2392" s="73"/>
      <c r="P2392" s="73"/>
      <c r="Q2392" s="73">
        <v>0</v>
      </c>
      <c r="S2392" s="73"/>
      <c r="T2392" s="75"/>
      <c r="U2392" s="75"/>
      <c r="X2392" s="75"/>
      <c r="Y2392" s="83"/>
    </row>
    <row r="2393" spans="1:25" x14ac:dyDescent="0.3">
      <c r="A2393" s="71"/>
      <c r="E2393" s="84"/>
      <c r="F2393" s="84"/>
      <c r="G2393" s="84"/>
      <c r="L2393" s="73"/>
      <c r="M2393" s="73"/>
      <c r="N2393" s="73"/>
      <c r="O2393" s="73"/>
      <c r="P2393" s="73"/>
      <c r="Q2393" s="73">
        <v>0</v>
      </c>
      <c r="S2393" s="73"/>
      <c r="T2393" s="75"/>
      <c r="U2393" s="75"/>
      <c r="X2393" s="75"/>
      <c r="Y2393" s="83"/>
    </row>
    <row r="2394" spans="1:25" x14ac:dyDescent="0.3">
      <c r="A2394" s="71"/>
      <c r="E2394" s="84"/>
      <c r="F2394" s="84"/>
      <c r="G2394" s="84"/>
      <c r="L2394" s="73"/>
      <c r="M2394" s="73"/>
      <c r="N2394" s="73"/>
      <c r="O2394" s="73"/>
      <c r="P2394" s="73"/>
      <c r="Q2394" s="73">
        <v>0</v>
      </c>
      <c r="S2394" s="73"/>
      <c r="T2394" s="75"/>
      <c r="U2394" s="75"/>
      <c r="X2394" s="75"/>
      <c r="Y2394" s="83"/>
    </row>
    <row r="2395" spans="1:25" x14ac:dyDescent="0.3">
      <c r="A2395" s="71"/>
      <c r="E2395" s="84"/>
      <c r="F2395" s="84"/>
      <c r="G2395" s="84"/>
      <c r="L2395" s="73"/>
      <c r="M2395" s="73"/>
      <c r="N2395" s="73"/>
      <c r="O2395" s="73"/>
      <c r="P2395" s="73"/>
      <c r="Q2395" s="73">
        <v>0</v>
      </c>
      <c r="S2395" s="73"/>
      <c r="T2395" s="75"/>
      <c r="U2395" s="75"/>
      <c r="X2395" s="75"/>
      <c r="Y2395" s="83"/>
    </row>
    <row r="2396" spans="1:25" x14ac:dyDescent="0.3">
      <c r="A2396" s="71"/>
      <c r="E2396" s="84"/>
      <c r="F2396" s="84"/>
      <c r="G2396" s="84"/>
      <c r="L2396" s="73"/>
      <c r="M2396" s="73"/>
      <c r="N2396" s="73"/>
      <c r="O2396" s="73"/>
      <c r="P2396" s="73"/>
      <c r="Q2396" s="73">
        <v>0</v>
      </c>
      <c r="S2396" s="73"/>
      <c r="T2396" s="75"/>
      <c r="U2396" s="75"/>
      <c r="X2396" s="75"/>
      <c r="Y2396" s="83"/>
    </row>
    <row r="2397" spans="1:25" x14ac:dyDescent="0.3">
      <c r="A2397" s="71"/>
      <c r="E2397" s="84"/>
      <c r="F2397" s="84"/>
      <c r="G2397" s="84"/>
      <c r="L2397" s="73"/>
      <c r="M2397" s="73"/>
      <c r="N2397" s="73"/>
      <c r="O2397" s="73"/>
      <c r="P2397" s="73"/>
      <c r="Q2397" s="73">
        <v>0</v>
      </c>
      <c r="S2397" s="73"/>
      <c r="T2397" s="75"/>
      <c r="U2397" s="75"/>
      <c r="X2397" s="75"/>
      <c r="Y2397" s="83"/>
    </row>
    <row r="2398" spans="1:25" x14ac:dyDescent="0.3">
      <c r="A2398" s="71"/>
      <c r="E2398" s="84"/>
      <c r="F2398" s="84"/>
      <c r="G2398" s="84"/>
      <c r="L2398" s="73"/>
      <c r="M2398" s="73"/>
      <c r="N2398" s="73"/>
      <c r="O2398" s="73"/>
      <c r="P2398" s="73"/>
      <c r="Q2398" s="73">
        <v>0</v>
      </c>
      <c r="S2398" s="73"/>
      <c r="T2398" s="75"/>
      <c r="U2398" s="75"/>
      <c r="X2398" s="75"/>
      <c r="Y2398" s="83"/>
    </row>
    <row r="2399" spans="1:25" x14ac:dyDescent="0.3">
      <c r="A2399" s="71"/>
      <c r="E2399" s="84"/>
      <c r="F2399" s="84"/>
      <c r="G2399" s="84"/>
      <c r="L2399" s="73"/>
      <c r="M2399" s="73"/>
      <c r="N2399" s="73"/>
      <c r="O2399" s="73"/>
      <c r="P2399" s="73"/>
      <c r="Q2399" s="73">
        <v>0</v>
      </c>
      <c r="S2399" s="73"/>
      <c r="T2399" s="75"/>
      <c r="U2399" s="75"/>
      <c r="X2399" s="75"/>
      <c r="Y2399" s="83"/>
    </row>
    <row r="2400" spans="1:25" x14ac:dyDescent="0.3">
      <c r="A2400" s="71"/>
      <c r="E2400" s="84"/>
      <c r="F2400" s="84"/>
      <c r="G2400" s="84"/>
      <c r="L2400" s="73"/>
      <c r="M2400" s="73"/>
      <c r="N2400" s="73"/>
      <c r="O2400" s="73"/>
      <c r="P2400" s="73"/>
      <c r="Q2400" s="73">
        <v>0</v>
      </c>
      <c r="S2400" s="73"/>
      <c r="T2400" s="75"/>
      <c r="U2400" s="75"/>
      <c r="X2400" s="75"/>
      <c r="Y2400" s="83"/>
    </row>
    <row r="2401" spans="1:25" x14ac:dyDescent="0.3">
      <c r="A2401" s="71"/>
      <c r="E2401" s="84"/>
      <c r="F2401" s="84"/>
      <c r="G2401" s="84"/>
      <c r="L2401" s="73"/>
      <c r="M2401" s="73"/>
      <c r="N2401" s="73"/>
      <c r="O2401" s="73"/>
      <c r="P2401" s="73"/>
      <c r="Q2401" s="73">
        <v>0</v>
      </c>
      <c r="S2401" s="73"/>
      <c r="T2401" s="75"/>
      <c r="U2401" s="75"/>
      <c r="X2401" s="75"/>
      <c r="Y2401" s="83"/>
    </row>
    <row r="2402" spans="1:25" x14ac:dyDescent="0.3">
      <c r="A2402" s="71"/>
      <c r="E2402" s="84"/>
      <c r="F2402" s="84"/>
      <c r="G2402" s="84"/>
      <c r="L2402" s="73"/>
      <c r="M2402" s="73"/>
      <c r="N2402" s="73"/>
      <c r="O2402" s="73"/>
      <c r="P2402" s="73"/>
      <c r="Q2402" s="73">
        <v>0</v>
      </c>
      <c r="S2402" s="73"/>
      <c r="T2402" s="75"/>
      <c r="U2402" s="75"/>
      <c r="X2402" s="75"/>
      <c r="Y2402" s="83"/>
    </row>
    <row r="2403" spans="1:25" x14ac:dyDescent="0.3">
      <c r="A2403" s="71"/>
      <c r="E2403" s="84"/>
      <c r="F2403" s="84"/>
      <c r="G2403" s="84"/>
      <c r="L2403" s="73"/>
      <c r="M2403" s="73"/>
      <c r="N2403" s="73"/>
      <c r="O2403" s="73"/>
      <c r="P2403" s="73"/>
      <c r="Q2403" s="73">
        <v>0</v>
      </c>
      <c r="S2403" s="73"/>
      <c r="T2403" s="75"/>
      <c r="U2403" s="75"/>
      <c r="X2403" s="75"/>
      <c r="Y2403" s="83"/>
    </row>
    <row r="2404" spans="1:25" x14ac:dyDescent="0.3">
      <c r="A2404" s="71"/>
      <c r="E2404" s="84"/>
      <c r="F2404" s="84"/>
      <c r="G2404" s="84"/>
      <c r="L2404" s="73"/>
      <c r="M2404" s="73"/>
      <c r="N2404" s="73"/>
      <c r="O2404" s="73"/>
      <c r="P2404" s="73"/>
      <c r="Q2404" s="73">
        <v>0</v>
      </c>
      <c r="S2404" s="73"/>
      <c r="T2404" s="75"/>
      <c r="U2404" s="75"/>
      <c r="X2404" s="75"/>
      <c r="Y2404" s="83"/>
    </row>
    <row r="2405" spans="1:25" x14ac:dyDescent="0.3">
      <c r="A2405" s="71"/>
      <c r="E2405" s="84"/>
      <c r="F2405" s="84"/>
      <c r="G2405" s="84"/>
      <c r="L2405" s="73"/>
      <c r="M2405" s="73"/>
      <c r="N2405" s="73"/>
      <c r="O2405" s="73"/>
      <c r="P2405" s="73"/>
      <c r="Q2405" s="73">
        <v>0</v>
      </c>
      <c r="S2405" s="73"/>
      <c r="T2405" s="75"/>
      <c r="U2405" s="75"/>
      <c r="X2405" s="75"/>
      <c r="Y2405" s="83"/>
    </row>
    <row r="2406" spans="1:25" x14ac:dyDescent="0.3">
      <c r="A2406" s="71"/>
      <c r="E2406" s="84"/>
      <c r="F2406" s="84"/>
      <c r="G2406" s="84"/>
      <c r="L2406" s="73"/>
      <c r="M2406" s="73"/>
      <c r="N2406" s="73"/>
      <c r="O2406" s="73"/>
      <c r="P2406" s="73"/>
      <c r="Q2406" s="73">
        <v>0</v>
      </c>
      <c r="S2406" s="73"/>
      <c r="T2406" s="75"/>
      <c r="U2406" s="75"/>
      <c r="X2406" s="75"/>
      <c r="Y2406" s="83"/>
    </row>
    <row r="2407" spans="1:25" x14ac:dyDescent="0.3">
      <c r="A2407" s="71"/>
      <c r="E2407" s="84"/>
      <c r="F2407" s="84"/>
      <c r="G2407" s="84"/>
      <c r="L2407" s="73"/>
      <c r="M2407" s="73"/>
      <c r="N2407" s="73"/>
      <c r="O2407" s="73"/>
      <c r="P2407" s="73"/>
      <c r="Q2407" s="73">
        <v>0</v>
      </c>
      <c r="S2407" s="73"/>
      <c r="T2407" s="75"/>
      <c r="U2407" s="75"/>
      <c r="X2407" s="75"/>
      <c r="Y2407" s="83"/>
    </row>
    <row r="2408" spans="1:25" x14ac:dyDescent="0.3">
      <c r="A2408" s="71"/>
      <c r="E2408" s="84"/>
      <c r="F2408" s="84"/>
      <c r="G2408" s="84"/>
      <c r="L2408" s="73"/>
      <c r="M2408" s="73"/>
      <c r="N2408" s="73"/>
      <c r="O2408" s="73"/>
      <c r="P2408" s="73"/>
      <c r="Q2408" s="73">
        <v>0</v>
      </c>
      <c r="S2408" s="73"/>
      <c r="T2408" s="75"/>
      <c r="U2408" s="75"/>
      <c r="X2408" s="75"/>
      <c r="Y2408" s="83"/>
    </row>
    <row r="2409" spans="1:25" x14ac:dyDescent="0.3">
      <c r="A2409" s="71"/>
      <c r="E2409" s="84"/>
      <c r="F2409" s="84"/>
      <c r="G2409" s="84"/>
      <c r="L2409" s="73"/>
      <c r="M2409" s="73"/>
      <c r="N2409" s="73"/>
      <c r="O2409" s="73"/>
      <c r="P2409" s="73"/>
      <c r="Q2409" s="73">
        <v>0</v>
      </c>
      <c r="S2409" s="73"/>
      <c r="T2409" s="75"/>
      <c r="U2409" s="75"/>
      <c r="X2409" s="75"/>
      <c r="Y2409" s="83"/>
    </row>
    <row r="2410" spans="1:25" x14ac:dyDescent="0.3">
      <c r="A2410" s="71"/>
      <c r="E2410" s="84"/>
      <c r="F2410" s="84"/>
      <c r="G2410" s="84"/>
      <c r="L2410" s="73"/>
      <c r="M2410" s="73"/>
      <c r="N2410" s="73"/>
      <c r="O2410" s="73"/>
      <c r="P2410" s="73"/>
      <c r="Q2410" s="73">
        <v>0</v>
      </c>
      <c r="S2410" s="73"/>
      <c r="T2410" s="75"/>
      <c r="U2410" s="75"/>
      <c r="X2410" s="75"/>
      <c r="Y2410" s="83"/>
    </row>
    <row r="2411" spans="1:25" x14ac:dyDescent="0.3">
      <c r="A2411" s="71"/>
      <c r="E2411" s="84"/>
      <c r="F2411" s="84"/>
      <c r="G2411" s="84"/>
      <c r="L2411" s="73"/>
      <c r="M2411" s="73"/>
      <c r="N2411" s="73"/>
      <c r="O2411" s="73"/>
      <c r="P2411" s="73"/>
      <c r="Q2411" s="73">
        <v>0</v>
      </c>
      <c r="S2411" s="73"/>
      <c r="T2411" s="75"/>
      <c r="U2411" s="75"/>
      <c r="X2411" s="75"/>
      <c r="Y2411" s="83"/>
    </row>
    <row r="2412" spans="1:25" x14ac:dyDescent="0.3">
      <c r="A2412" s="71"/>
      <c r="E2412" s="84"/>
      <c r="F2412" s="84"/>
      <c r="G2412" s="84"/>
      <c r="L2412" s="73"/>
      <c r="M2412" s="73"/>
      <c r="N2412" s="73"/>
      <c r="O2412" s="73"/>
      <c r="P2412" s="73"/>
      <c r="Q2412" s="73">
        <v>0</v>
      </c>
      <c r="S2412" s="73"/>
      <c r="T2412" s="75"/>
      <c r="U2412" s="75"/>
      <c r="X2412" s="75"/>
      <c r="Y2412" s="83"/>
    </row>
    <row r="2413" spans="1:25" x14ac:dyDescent="0.3">
      <c r="A2413" s="71"/>
      <c r="E2413" s="84"/>
      <c r="F2413" s="84"/>
      <c r="G2413" s="84"/>
      <c r="L2413" s="73"/>
      <c r="M2413" s="73"/>
      <c r="N2413" s="73"/>
      <c r="O2413" s="73"/>
      <c r="P2413" s="73"/>
      <c r="Q2413" s="73">
        <v>0</v>
      </c>
      <c r="S2413" s="73"/>
      <c r="T2413" s="75"/>
      <c r="U2413" s="75"/>
      <c r="X2413" s="75"/>
      <c r="Y2413" s="83"/>
    </row>
    <row r="2414" spans="1:25" x14ac:dyDescent="0.3">
      <c r="A2414" s="71"/>
      <c r="E2414" s="84"/>
      <c r="F2414" s="84"/>
      <c r="G2414" s="84"/>
      <c r="L2414" s="73"/>
      <c r="M2414" s="73"/>
      <c r="N2414" s="73"/>
      <c r="O2414" s="73"/>
      <c r="P2414" s="73"/>
      <c r="Q2414" s="73">
        <v>0</v>
      </c>
      <c r="S2414" s="73"/>
      <c r="T2414" s="75"/>
      <c r="U2414" s="75"/>
      <c r="X2414" s="75"/>
      <c r="Y2414" s="83"/>
    </row>
    <row r="2415" spans="1:25" x14ac:dyDescent="0.3">
      <c r="A2415" s="71"/>
      <c r="E2415" s="84"/>
      <c r="F2415" s="84"/>
      <c r="G2415" s="84"/>
      <c r="L2415" s="73"/>
      <c r="M2415" s="73"/>
      <c r="N2415" s="73"/>
      <c r="O2415" s="73"/>
      <c r="P2415" s="73"/>
      <c r="Q2415" s="73">
        <v>0</v>
      </c>
      <c r="S2415" s="73"/>
      <c r="T2415" s="75"/>
      <c r="U2415" s="75"/>
      <c r="X2415" s="75"/>
      <c r="Y2415" s="83"/>
    </row>
    <row r="2416" spans="1:25" x14ac:dyDescent="0.3">
      <c r="A2416" s="71"/>
      <c r="E2416" s="84"/>
      <c r="F2416" s="84"/>
      <c r="G2416" s="84"/>
      <c r="L2416" s="73"/>
      <c r="M2416" s="73"/>
      <c r="N2416" s="73"/>
      <c r="O2416" s="73"/>
      <c r="P2416" s="73"/>
      <c r="Q2416" s="73">
        <v>0</v>
      </c>
      <c r="S2416" s="73"/>
      <c r="T2416" s="75"/>
      <c r="U2416" s="75"/>
      <c r="X2416" s="75"/>
      <c r="Y2416" s="83"/>
    </row>
    <row r="2417" spans="1:26" x14ac:dyDescent="0.3">
      <c r="A2417" s="71"/>
      <c r="E2417" s="84"/>
      <c r="F2417" s="84"/>
      <c r="G2417" s="84"/>
      <c r="L2417" s="73"/>
      <c r="M2417" s="73"/>
      <c r="N2417" s="73"/>
      <c r="O2417" s="73"/>
      <c r="P2417" s="73"/>
      <c r="Q2417" s="73">
        <v>0</v>
      </c>
      <c r="S2417" s="73"/>
      <c r="T2417" s="75"/>
      <c r="U2417" s="75"/>
      <c r="X2417" s="75"/>
      <c r="Y2417" s="83"/>
    </row>
    <row r="2418" spans="1:26" x14ac:dyDescent="0.3">
      <c r="A2418" s="71"/>
      <c r="E2418" s="84"/>
      <c r="F2418" s="84"/>
      <c r="G2418" s="84"/>
      <c r="L2418" s="73"/>
      <c r="M2418" s="73"/>
      <c r="N2418" s="73"/>
      <c r="O2418" s="73"/>
      <c r="P2418" s="73"/>
      <c r="Q2418" s="73">
        <v>0</v>
      </c>
      <c r="S2418" s="73"/>
      <c r="T2418" s="75"/>
      <c r="U2418" s="75"/>
      <c r="X2418" s="75"/>
      <c r="Y2418" s="83"/>
    </row>
    <row r="2419" spans="1:26" x14ac:dyDescent="0.3">
      <c r="A2419" s="71"/>
      <c r="E2419" s="84"/>
      <c r="F2419" s="84"/>
      <c r="G2419" s="84"/>
      <c r="L2419" s="73"/>
      <c r="M2419" s="73"/>
      <c r="N2419" s="73"/>
      <c r="O2419" s="73"/>
      <c r="P2419" s="73"/>
      <c r="Q2419" s="73">
        <v>0</v>
      </c>
      <c r="S2419" s="73"/>
      <c r="T2419" s="75"/>
      <c r="U2419" s="75"/>
      <c r="X2419" s="75"/>
      <c r="Y2419" s="83"/>
    </row>
    <row r="2420" spans="1:26" x14ac:dyDescent="0.3">
      <c r="A2420" s="71"/>
      <c r="E2420" s="84"/>
      <c r="F2420" s="84"/>
      <c r="G2420" s="84"/>
      <c r="L2420" s="73"/>
      <c r="M2420" s="73"/>
      <c r="N2420" s="73"/>
      <c r="O2420" s="73"/>
      <c r="P2420" s="73"/>
      <c r="Q2420" s="73">
        <v>0</v>
      </c>
      <c r="S2420" s="73"/>
      <c r="T2420" s="75"/>
      <c r="U2420" s="75"/>
      <c r="X2420" s="75"/>
      <c r="Y2420" s="83"/>
    </row>
    <row r="2421" spans="1:26" x14ac:dyDescent="0.3">
      <c r="A2421" s="71"/>
      <c r="E2421" s="84"/>
      <c r="F2421" s="84"/>
      <c r="G2421" s="84"/>
      <c r="L2421" s="73"/>
      <c r="M2421" s="73"/>
      <c r="N2421" s="73"/>
      <c r="O2421" s="73"/>
      <c r="P2421" s="73"/>
      <c r="Q2421" s="73">
        <v>0</v>
      </c>
      <c r="S2421" s="73"/>
      <c r="T2421" s="75"/>
      <c r="U2421" s="75"/>
      <c r="X2421" s="75"/>
      <c r="Y2421" s="83"/>
    </row>
    <row r="2422" spans="1:26" x14ac:dyDescent="0.3">
      <c r="A2422" s="71"/>
      <c r="E2422" s="84"/>
      <c r="F2422" s="84"/>
      <c r="G2422" s="84"/>
      <c r="L2422" s="73"/>
      <c r="M2422" s="73"/>
      <c r="N2422" s="73"/>
      <c r="O2422" s="73"/>
      <c r="P2422" s="73"/>
      <c r="Q2422" s="73">
        <v>0</v>
      </c>
      <c r="S2422" s="73"/>
      <c r="T2422" s="75"/>
      <c r="U2422" s="75"/>
      <c r="X2422" s="75"/>
      <c r="Y2422" s="83"/>
    </row>
    <row r="2423" spans="1:26" x14ac:dyDescent="0.3">
      <c r="A2423" s="71"/>
      <c r="E2423" s="84"/>
      <c r="F2423" s="84"/>
      <c r="G2423" s="84"/>
      <c r="L2423" s="73"/>
      <c r="M2423" s="73"/>
      <c r="N2423" s="73"/>
      <c r="O2423" s="73"/>
      <c r="P2423" s="73"/>
      <c r="Q2423" s="73">
        <v>0</v>
      </c>
      <c r="S2423" s="73"/>
      <c r="T2423" s="75"/>
      <c r="U2423" s="75"/>
      <c r="X2423" s="75"/>
      <c r="Y2423" s="83"/>
    </row>
    <row r="2424" spans="1:26" x14ac:dyDescent="0.3">
      <c r="A2424" s="71"/>
      <c r="E2424" s="84"/>
      <c r="F2424" s="84"/>
      <c r="G2424" s="84"/>
      <c r="L2424" s="73"/>
      <c r="M2424" s="73"/>
      <c r="N2424" s="73"/>
      <c r="O2424" s="73"/>
      <c r="P2424" s="73"/>
      <c r="Q2424" s="73">
        <v>0</v>
      </c>
      <c r="S2424" s="73"/>
      <c r="T2424" s="75"/>
      <c r="U2424" s="75"/>
      <c r="X2424" s="75"/>
      <c r="Y2424" s="83"/>
    </row>
    <row r="2425" spans="1:26" x14ac:dyDescent="0.3">
      <c r="A2425" s="71"/>
      <c r="E2425" s="84"/>
      <c r="F2425" s="84"/>
      <c r="G2425" s="84"/>
      <c r="L2425" s="73"/>
      <c r="M2425" s="73"/>
      <c r="N2425" s="73"/>
      <c r="O2425" s="73"/>
      <c r="P2425" s="73"/>
      <c r="Q2425" s="73">
        <v>0</v>
      </c>
      <c r="S2425" s="73"/>
      <c r="T2425" s="75"/>
      <c r="U2425" s="75"/>
      <c r="X2425" s="75"/>
      <c r="Y2425" s="83"/>
    </row>
    <row r="2426" spans="1:26" x14ac:dyDescent="0.3">
      <c r="A2426" s="71"/>
      <c r="E2426" s="84"/>
      <c r="F2426" s="84"/>
      <c r="G2426" s="84"/>
      <c r="L2426" s="73"/>
      <c r="M2426" s="73"/>
      <c r="N2426" s="73"/>
      <c r="O2426" s="73"/>
      <c r="P2426" s="73"/>
      <c r="Q2426" s="73">
        <v>0</v>
      </c>
      <c r="S2426" s="73"/>
      <c r="T2426" s="75"/>
      <c r="U2426" s="75"/>
      <c r="X2426" s="75"/>
      <c r="Y2426" s="83"/>
    </row>
    <row r="2427" spans="1:26" x14ac:dyDescent="0.3">
      <c r="A2427" s="71"/>
      <c r="B2427"/>
      <c r="E2427" s="85"/>
      <c r="F2427" s="85"/>
      <c r="G2427" s="85"/>
      <c r="H2427"/>
      <c r="I2427"/>
      <c r="J2427"/>
      <c r="K2427"/>
      <c r="L2427" s="72"/>
      <c r="M2427" s="72"/>
      <c r="N2427" s="73"/>
      <c r="O2427" s="72"/>
      <c r="P2427" s="72"/>
      <c r="Q2427" s="73">
        <v>0</v>
      </c>
      <c r="R2427" s="74"/>
      <c r="S2427" s="72"/>
      <c r="T2427" s="74"/>
      <c r="U2427" s="74"/>
      <c r="X2427" s="74"/>
      <c r="Y2427" s="83"/>
      <c r="Z2427"/>
    </row>
    <row r="2428" spans="1:26" x14ac:dyDescent="0.3">
      <c r="A2428" s="71"/>
      <c r="E2428" s="84"/>
      <c r="F2428" s="84"/>
      <c r="G2428" s="84"/>
      <c r="L2428" s="73"/>
      <c r="M2428" s="73"/>
      <c r="N2428" s="73"/>
      <c r="O2428" s="73"/>
      <c r="P2428" s="73"/>
      <c r="Q2428" s="73">
        <v>0</v>
      </c>
      <c r="S2428" s="73"/>
      <c r="T2428" s="75"/>
      <c r="U2428" s="75"/>
      <c r="X2428" s="75"/>
      <c r="Y2428" s="83"/>
    </row>
    <row r="2429" spans="1:26" x14ac:dyDescent="0.3">
      <c r="A2429" s="71"/>
      <c r="E2429" s="84"/>
      <c r="F2429" s="84"/>
      <c r="G2429" s="84"/>
      <c r="L2429" s="73"/>
      <c r="M2429" s="73"/>
      <c r="N2429" s="73"/>
      <c r="O2429" s="73"/>
      <c r="P2429" s="73"/>
      <c r="Q2429" s="73">
        <v>0</v>
      </c>
      <c r="S2429" s="73"/>
      <c r="T2429" s="75"/>
      <c r="U2429" s="75"/>
      <c r="X2429" s="75"/>
      <c r="Y2429" s="83"/>
    </row>
    <row r="2430" spans="1:26" x14ac:dyDescent="0.3">
      <c r="A2430" s="71"/>
      <c r="E2430" s="84"/>
      <c r="F2430" s="84"/>
      <c r="G2430" s="84"/>
      <c r="L2430" s="73"/>
      <c r="M2430" s="73"/>
      <c r="N2430" s="73"/>
      <c r="O2430" s="73"/>
      <c r="P2430" s="73"/>
      <c r="Q2430" s="73">
        <v>0</v>
      </c>
      <c r="S2430" s="73"/>
      <c r="T2430" s="75"/>
      <c r="U2430" s="75"/>
      <c r="X2430" s="75"/>
      <c r="Y2430" s="83"/>
    </row>
    <row r="2431" spans="1:26" x14ac:dyDescent="0.3">
      <c r="A2431" s="71"/>
      <c r="E2431" s="84"/>
      <c r="F2431" s="84"/>
      <c r="G2431" s="84"/>
      <c r="L2431" s="73"/>
      <c r="M2431" s="73"/>
      <c r="N2431" s="73"/>
      <c r="O2431" s="73"/>
      <c r="P2431" s="73"/>
      <c r="Q2431" s="73">
        <v>0</v>
      </c>
      <c r="S2431" s="73"/>
      <c r="T2431" s="75"/>
      <c r="U2431" s="75"/>
      <c r="X2431" s="75"/>
      <c r="Y2431" s="83"/>
    </row>
    <row r="2432" spans="1:26" x14ac:dyDescent="0.3">
      <c r="A2432" s="71"/>
      <c r="B2432"/>
      <c r="C2432"/>
      <c r="E2432" s="85"/>
      <c r="F2432" s="85"/>
      <c r="G2432" s="85"/>
      <c r="H2432"/>
      <c r="I2432"/>
      <c r="J2432"/>
      <c r="K2432"/>
      <c r="L2432" s="72"/>
      <c r="M2432" s="72"/>
      <c r="N2432" s="73"/>
      <c r="O2432" s="72"/>
      <c r="P2432" s="72"/>
      <c r="Q2432" s="73">
        <v>0</v>
      </c>
      <c r="R2432" s="74"/>
      <c r="S2432" s="72"/>
      <c r="T2432" s="74"/>
      <c r="U2432" s="74"/>
      <c r="X2432" s="74"/>
      <c r="Y2432" s="83"/>
    </row>
    <row r="2433" spans="1:26" x14ac:dyDescent="0.3">
      <c r="A2433" s="71"/>
      <c r="E2433" s="84"/>
      <c r="F2433" s="84"/>
      <c r="G2433" s="84"/>
      <c r="L2433" s="73"/>
      <c r="M2433" s="73"/>
      <c r="N2433" s="73"/>
      <c r="O2433" s="73"/>
      <c r="P2433" s="73"/>
      <c r="Q2433" s="73">
        <v>0</v>
      </c>
      <c r="S2433" s="73"/>
      <c r="T2433" s="75"/>
      <c r="U2433" s="75"/>
      <c r="X2433" s="75"/>
      <c r="Y2433" s="83"/>
    </row>
    <row r="2434" spans="1:26" x14ac:dyDescent="0.3">
      <c r="A2434" s="71"/>
      <c r="E2434" s="84"/>
      <c r="F2434" s="84"/>
      <c r="G2434" s="84"/>
      <c r="L2434" s="73"/>
      <c r="M2434" s="73"/>
      <c r="N2434" s="73"/>
      <c r="O2434" s="73"/>
      <c r="P2434" s="73"/>
      <c r="Q2434" s="73">
        <v>0</v>
      </c>
      <c r="S2434" s="73"/>
      <c r="T2434" s="75"/>
      <c r="U2434" s="75"/>
      <c r="X2434" s="75"/>
      <c r="Y2434" s="83"/>
    </row>
    <row r="2435" spans="1:26" x14ac:dyDescent="0.3">
      <c r="A2435" s="71"/>
      <c r="E2435" s="84"/>
      <c r="F2435" s="84"/>
      <c r="G2435" s="84"/>
      <c r="L2435" s="73"/>
      <c r="M2435" s="73"/>
      <c r="N2435" s="73"/>
      <c r="O2435" s="73"/>
      <c r="P2435" s="73"/>
      <c r="Q2435" s="73">
        <v>0</v>
      </c>
      <c r="S2435" s="73"/>
      <c r="T2435" s="75"/>
      <c r="U2435" s="75"/>
      <c r="X2435" s="75"/>
      <c r="Y2435" s="83"/>
    </row>
    <row r="2436" spans="1:26" x14ac:dyDescent="0.3">
      <c r="A2436" s="71"/>
      <c r="E2436" s="84"/>
      <c r="F2436" s="84"/>
      <c r="G2436" s="84"/>
      <c r="L2436" s="73"/>
      <c r="M2436" s="73"/>
      <c r="N2436" s="73"/>
      <c r="O2436" s="73"/>
      <c r="P2436" s="73"/>
      <c r="Q2436" s="73">
        <v>0</v>
      </c>
      <c r="S2436" s="73"/>
      <c r="T2436" s="75"/>
      <c r="U2436" s="75"/>
      <c r="X2436" s="75"/>
      <c r="Y2436" s="83"/>
    </row>
    <row r="2437" spans="1:26" x14ac:dyDescent="0.3">
      <c r="A2437" s="71"/>
      <c r="E2437" s="84"/>
      <c r="F2437" s="84"/>
      <c r="G2437" s="84"/>
      <c r="L2437" s="73"/>
      <c r="M2437" s="73"/>
      <c r="N2437" s="73"/>
      <c r="O2437" s="73"/>
      <c r="P2437" s="73"/>
      <c r="Q2437" s="73">
        <v>0</v>
      </c>
      <c r="S2437" s="73"/>
      <c r="T2437" s="75"/>
      <c r="U2437" s="75"/>
      <c r="X2437" s="75"/>
      <c r="Y2437" s="83"/>
    </row>
    <row r="2438" spans="1:26" x14ac:dyDescent="0.3">
      <c r="A2438" s="71"/>
      <c r="E2438" s="84"/>
      <c r="F2438" s="84"/>
      <c r="G2438" s="84"/>
      <c r="L2438" s="73"/>
      <c r="M2438" s="73"/>
      <c r="N2438" s="73"/>
      <c r="O2438" s="73"/>
      <c r="P2438" s="73"/>
      <c r="Q2438" s="73">
        <v>0</v>
      </c>
      <c r="S2438" s="73"/>
      <c r="T2438" s="75"/>
      <c r="U2438" s="75"/>
      <c r="X2438" s="75"/>
      <c r="Y2438" s="83"/>
    </row>
    <row r="2439" spans="1:26" x14ac:dyDescent="0.3">
      <c r="A2439" s="71"/>
      <c r="E2439" s="84"/>
      <c r="F2439" s="84"/>
      <c r="G2439" s="84"/>
      <c r="L2439" s="73"/>
      <c r="M2439" s="73"/>
      <c r="N2439" s="73"/>
      <c r="O2439" s="73"/>
      <c r="P2439" s="73"/>
      <c r="Q2439" s="73">
        <v>0</v>
      </c>
      <c r="S2439" s="73"/>
      <c r="T2439" s="75"/>
      <c r="U2439" s="75"/>
      <c r="X2439" s="75"/>
      <c r="Y2439" s="83"/>
    </row>
    <row r="2440" spans="1:26" x14ac:dyDescent="0.3">
      <c r="A2440" s="71"/>
      <c r="B2440"/>
      <c r="C2440"/>
      <c r="E2440" s="85"/>
      <c r="F2440" s="85"/>
      <c r="G2440" s="85"/>
      <c r="H2440"/>
      <c r="I2440"/>
      <c r="J2440"/>
      <c r="K2440"/>
      <c r="L2440" s="72"/>
      <c r="M2440" s="72"/>
      <c r="N2440" s="73"/>
      <c r="O2440" s="72"/>
      <c r="P2440" s="72"/>
      <c r="Q2440" s="73">
        <v>0</v>
      </c>
      <c r="R2440" s="74"/>
      <c r="S2440" s="72"/>
      <c r="T2440" s="74"/>
      <c r="U2440" s="74"/>
      <c r="X2440" s="74"/>
      <c r="Y2440" s="83"/>
      <c r="Z2440"/>
    </row>
    <row r="2441" spans="1:26" x14ac:dyDescent="0.3">
      <c r="A2441" s="71"/>
      <c r="E2441" s="84"/>
      <c r="F2441" s="84"/>
      <c r="G2441" s="84"/>
      <c r="L2441" s="73"/>
      <c r="M2441" s="73"/>
      <c r="N2441" s="73"/>
      <c r="O2441" s="73"/>
      <c r="P2441" s="73"/>
      <c r="Q2441" s="73">
        <v>0</v>
      </c>
      <c r="S2441" s="73"/>
      <c r="T2441" s="75"/>
      <c r="U2441" s="75"/>
      <c r="X2441" s="75"/>
      <c r="Y2441" s="83"/>
    </row>
    <row r="2442" spans="1:26" x14ac:dyDescent="0.3">
      <c r="A2442" s="71"/>
      <c r="E2442" s="84"/>
      <c r="F2442" s="84"/>
      <c r="G2442" s="84"/>
      <c r="L2442" s="73"/>
      <c r="M2442" s="73"/>
      <c r="N2442" s="73"/>
      <c r="O2442" s="73"/>
      <c r="P2442" s="73"/>
      <c r="Q2442" s="73">
        <v>0</v>
      </c>
      <c r="S2442" s="73"/>
      <c r="T2442" s="75"/>
      <c r="U2442" s="75"/>
      <c r="X2442" s="75"/>
      <c r="Y2442" s="83"/>
    </row>
    <row r="2443" spans="1:26" x14ac:dyDescent="0.3">
      <c r="A2443" s="71"/>
      <c r="E2443" s="84"/>
      <c r="F2443" s="84"/>
      <c r="G2443" s="84"/>
      <c r="L2443" s="73"/>
      <c r="M2443" s="73"/>
      <c r="N2443" s="73"/>
      <c r="O2443" s="73"/>
      <c r="P2443" s="73"/>
      <c r="Q2443" s="73">
        <v>0</v>
      </c>
      <c r="S2443" s="73"/>
      <c r="T2443" s="75"/>
      <c r="U2443" s="75"/>
      <c r="X2443" s="75"/>
      <c r="Y2443" s="83"/>
    </row>
    <row r="2444" spans="1:26" x14ac:dyDescent="0.3">
      <c r="A2444" s="71"/>
      <c r="E2444" s="84"/>
      <c r="F2444" s="84"/>
      <c r="G2444" s="84"/>
      <c r="L2444" s="73"/>
      <c r="M2444" s="73"/>
      <c r="N2444" s="73"/>
      <c r="O2444" s="73"/>
      <c r="P2444" s="73"/>
      <c r="Q2444" s="73">
        <v>0</v>
      </c>
      <c r="S2444" s="73"/>
      <c r="T2444" s="75"/>
      <c r="U2444" s="75"/>
      <c r="X2444" s="75"/>
      <c r="Y2444" s="83"/>
    </row>
    <row r="2445" spans="1:26" x14ac:dyDescent="0.3">
      <c r="A2445" s="71"/>
      <c r="E2445" s="84"/>
      <c r="F2445" s="84"/>
      <c r="G2445" s="84"/>
      <c r="L2445" s="73"/>
      <c r="M2445" s="73"/>
      <c r="N2445" s="73"/>
      <c r="O2445" s="73"/>
      <c r="P2445" s="73"/>
      <c r="Q2445" s="73">
        <v>0</v>
      </c>
      <c r="S2445" s="73"/>
      <c r="T2445" s="75"/>
      <c r="U2445" s="75"/>
      <c r="X2445" s="75"/>
      <c r="Y2445" s="83"/>
    </row>
    <row r="2446" spans="1:26" x14ac:dyDescent="0.3">
      <c r="A2446" s="71"/>
      <c r="E2446" s="84"/>
      <c r="F2446" s="84"/>
      <c r="G2446" s="84"/>
      <c r="L2446" s="73"/>
      <c r="M2446" s="73"/>
      <c r="N2446" s="73"/>
      <c r="O2446" s="73"/>
      <c r="P2446" s="73"/>
      <c r="Q2446" s="73">
        <v>0</v>
      </c>
      <c r="S2446" s="73"/>
      <c r="T2446" s="75"/>
      <c r="U2446" s="75"/>
      <c r="X2446" s="75"/>
      <c r="Y2446" s="83"/>
    </row>
    <row r="2447" spans="1:26" x14ac:dyDescent="0.3">
      <c r="A2447" s="71"/>
      <c r="E2447" s="84"/>
      <c r="F2447" s="84"/>
      <c r="G2447" s="84"/>
      <c r="L2447" s="73"/>
      <c r="M2447" s="73"/>
      <c r="N2447" s="73"/>
      <c r="O2447" s="73"/>
      <c r="P2447" s="73"/>
      <c r="Q2447" s="73">
        <v>0</v>
      </c>
      <c r="S2447" s="73"/>
      <c r="T2447" s="75"/>
      <c r="U2447" s="75"/>
      <c r="X2447" s="75"/>
      <c r="Y2447" s="83"/>
    </row>
    <row r="2448" spans="1:26" x14ac:dyDescent="0.3">
      <c r="A2448" s="71"/>
      <c r="E2448" s="84"/>
      <c r="F2448" s="84"/>
      <c r="G2448" s="84"/>
      <c r="L2448" s="73"/>
      <c r="M2448" s="73"/>
      <c r="N2448" s="73"/>
      <c r="O2448" s="73"/>
      <c r="P2448" s="73"/>
      <c r="Q2448" s="73">
        <v>0</v>
      </c>
      <c r="S2448" s="73"/>
      <c r="T2448" s="75"/>
      <c r="U2448" s="75"/>
      <c r="X2448" s="75"/>
      <c r="Y2448" s="83"/>
    </row>
    <row r="2449" spans="1:25" x14ac:dyDescent="0.3">
      <c r="A2449" s="71"/>
      <c r="E2449" s="84"/>
      <c r="F2449" s="84"/>
      <c r="G2449" s="84"/>
      <c r="L2449" s="73"/>
      <c r="M2449" s="73"/>
      <c r="N2449" s="73"/>
      <c r="O2449" s="73"/>
      <c r="P2449" s="73"/>
      <c r="Q2449" s="73">
        <v>0</v>
      </c>
      <c r="S2449" s="73"/>
      <c r="T2449" s="75"/>
      <c r="U2449" s="75"/>
      <c r="X2449" s="75"/>
      <c r="Y2449" s="83"/>
    </row>
    <row r="2450" spans="1:25" x14ac:dyDescent="0.3">
      <c r="A2450" s="71"/>
      <c r="E2450" s="84"/>
      <c r="F2450" s="84"/>
      <c r="G2450" s="84"/>
      <c r="L2450" s="73"/>
      <c r="M2450" s="73"/>
      <c r="N2450" s="73"/>
      <c r="O2450" s="73"/>
      <c r="P2450" s="73"/>
      <c r="Q2450" s="73">
        <v>0</v>
      </c>
      <c r="S2450" s="73"/>
      <c r="T2450" s="75"/>
      <c r="U2450" s="75"/>
      <c r="X2450" s="75"/>
      <c r="Y2450" s="83"/>
    </row>
    <row r="2451" spans="1:25" x14ac:dyDescent="0.3">
      <c r="A2451" s="71"/>
      <c r="E2451" s="84"/>
      <c r="F2451" s="84"/>
      <c r="G2451" s="84"/>
      <c r="L2451" s="73"/>
      <c r="M2451" s="73"/>
      <c r="N2451" s="73"/>
      <c r="O2451" s="73"/>
      <c r="P2451" s="73"/>
      <c r="Q2451" s="73">
        <v>0</v>
      </c>
      <c r="S2451" s="73"/>
      <c r="T2451" s="75"/>
      <c r="U2451" s="75"/>
      <c r="X2451" s="75"/>
      <c r="Y2451" s="83"/>
    </row>
    <row r="2452" spans="1:25" x14ac:dyDescent="0.3">
      <c r="A2452" s="71"/>
      <c r="E2452" s="84"/>
      <c r="F2452" s="84"/>
      <c r="G2452" s="84"/>
      <c r="L2452" s="73"/>
      <c r="M2452" s="73"/>
      <c r="N2452" s="73"/>
      <c r="O2452" s="73"/>
      <c r="P2452" s="73"/>
      <c r="Q2452" s="73">
        <v>0</v>
      </c>
      <c r="S2452" s="73"/>
      <c r="T2452" s="75"/>
      <c r="U2452" s="75"/>
      <c r="X2452" s="75"/>
      <c r="Y2452" s="83"/>
    </row>
    <row r="2453" spans="1:25" x14ac:dyDescent="0.3">
      <c r="A2453" s="71"/>
      <c r="E2453" s="84"/>
      <c r="F2453" s="84"/>
      <c r="G2453" s="84"/>
      <c r="L2453" s="73"/>
      <c r="M2453" s="73"/>
      <c r="N2453" s="73"/>
      <c r="O2453" s="73"/>
      <c r="P2453" s="73"/>
      <c r="Q2453" s="73">
        <v>0</v>
      </c>
      <c r="S2453" s="73"/>
      <c r="T2453" s="75"/>
      <c r="U2453" s="75"/>
      <c r="X2453" s="75"/>
      <c r="Y2453" s="83"/>
    </row>
    <row r="2454" spans="1:25" x14ac:dyDescent="0.3">
      <c r="A2454" s="71"/>
      <c r="E2454" s="84"/>
      <c r="F2454" s="84"/>
      <c r="G2454" s="84"/>
      <c r="L2454" s="73"/>
      <c r="M2454" s="73"/>
      <c r="N2454" s="73"/>
      <c r="O2454" s="73"/>
      <c r="P2454" s="73"/>
      <c r="Q2454" s="73">
        <v>0</v>
      </c>
      <c r="S2454" s="73"/>
      <c r="T2454" s="75"/>
      <c r="U2454" s="75"/>
      <c r="X2454" s="75"/>
      <c r="Y2454" s="83"/>
    </row>
    <row r="2455" spans="1:25" x14ac:dyDescent="0.3">
      <c r="A2455" s="71"/>
      <c r="E2455" s="84"/>
      <c r="F2455" s="84"/>
      <c r="G2455" s="84"/>
      <c r="L2455" s="73"/>
      <c r="M2455" s="73"/>
      <c r="N2455" s="73"/>
      <c r="O2455" s="73"/>
      <c r="P2455" s="73"/>
      <c r="Q2455" s="73">
        <v>0</v>
      </c>
      <c r="S2455" s="73"/>
      <c r="T2455" s="75"/>
      <c r="U2455" s="75"/>
      <c r="X2455" s="75"/>
      <c r="Y2455" s="83"/>
    </row>
    <row r="2456" spans="1:25" x14ac:dyDescent="0.3">
      <c r="A2456" s="71"/>
      <c r="E2456" s="84"/>
      <c r="F2456" s="84"/>
      <c r="G2456" s="84"/>
      <c r="L2456" s="73"/>
      <c r="M2456" s="73"/>
      <c r="N2456" s="73"/>
      <c r="O2456" s="73"/>
      <c r="P2456" s="73"/>
      <c r="Q2456" s="73">
        <v>0</v>
      </c>
      <c r="S2456" s="73"/>
      <c r="T2456" s="75"/>
      <c r="U2456" s="75"/>
      <c r="X2456" s="75"/>
      <c r="Y2456" s="83"/>
    </row>
    <row r="2457" spans="1:25" x14ac:dyDescent="0.3">
      <c r="A2457" s="71"/>
      <c r="E2457" s="84"/>
      <c r="F2457" s="84"/>
      <c r="G2457" s="84"/>
      <c r="L2457" s="73"/>
      <c r="M2457" s="73"/>
      <c r="N2457" s="73"/>
      <c r="O2457" s="73"/>
      <c r="P2457" s="73"/>
      <c r="Q2457" s="73">
        <v>0</v>
      </c>
      <c r="S2457" s="73"/>
      <c r="T2457" s="75"/>
      <c r="U2457" s="75"/>
      <c r="X2457" s="75"/>
      <c r="Y2457" s="83"/>
    </row>
    <row r="2458" spans="1:25" x14ac:dyDescent="0.3">
      <c r="A2458" s="71"/>
      <c r="E2458" s="84"/>
      <c r="F2458" s="84"/>
      <c r="G2458" s="84"/>
      <c r="L2458" s="73"/>
      <c r="M2458" s="73"/>
      <c r="N2458" s="73"/>
      <c r="O2458" s="73"/>
      <c r="P2458" s="73"/>
      <c r="Q2458" s="73">
        <v>0</v>
      </c>
      <c r="S2458" s="73"/>
      <c r="T2458" s="75"/>
      <c r="U2458" s="75"/>
      <c r="X2458" s="75"/>
      <c r="Y2458" s="83"/>
    </row>
    <row r="2459" spans="1:25" x14ac:dyDescent="0.3">
      <c r="A2459" s="71"/>
      <c r="E2459" s="84"/>
      <c r="F2459" s="84"/>
      <c r="G2459" s="84"/>
      <c r="L2459" s="73"/>
      <c r="M2459" s="73"/>
      <c r="N2459" s="73"/>
      <c r="O2459" s="73"/>
      <c r="P2459" s="73"/>
      <c r="Q2459" s="73">
        <v>0</v>
      </c>
      <c r="S2459" s="73"/>
      <c r="T2459" s="75"/>
      <c r="U2459" s="75"/>
      <c r="X2459" s="75"/>
      <c r="Y2459" s="83"/>
    </row>
    <row r="2460" spans="1:25" x14ac:dyDescent="0.3">
      <c r="A2460" s="71"/>
      <c r="E2460" s="84"/>
      <c r="F2460" s="84"/>
      <c r="G2460" s="84"/>
      <c r="L2460" s="73"/>
      <c r="M2460" s="73"/>
      <c r="N2460" s="73"/>
      <c r="O2460" s="73"/>
      <c r="P2460" s="73"/>
      <c r="Q2460" s="73">
        <v>0</v>
      </c>
      <c r="S2460" s="73"/>
      <c r="T2460" s="75"/>
      <c r="U2460" s="75"/>
      <c r="X2460" s="75"/>
      <c r="Y2460" s="83"/>
    </row>
    <row r="2461" spans="1:25" x14ac:dyDescent="0.3">
      <c r="A2461" s="71"/>
      <c r="E2461" s="84"/>
      <c r="F2461" s="84"/>
      <c r="G2461" s="84"/>
      <c r="L2461" s="73"/>
      <c r="M2461" s="73"/>
      <c r="N2461" s="73"/>
      <c r="O2461" s="73"/>
      <c r="P2461" s="73"/>
      <c r="Q2461" s="73">
        <v>0</v>
      </c>
      <c r="S2461" s="73"/>
      <c r="T2461" s="75"/>
      <c r="U2461" s="75"/>
      <c r="X2461" s="75"/>
      <c r="Y2461" s="83"/>
    </row>
    <row r="2462" spans="1:25" x14ac:dyDescent="0.3">
      <c r="A2462" s="71"/>
      <c r="E2462" s="84"/>
      <c r="F2462" s="84"/>
      <c r="G2462" s="84"/>
      <c r="L2462" s="73"/>
      <c r="M2462" s="73"/>
      <c r="N2462" s="73"/>
      <c r="O2462" s="73"/>
      <c r="P2462" s="73"/>
      <c r="Q2462" s="73">
        <v>0</v>
      </c>
      <c r="S2462" s="73"/>
      <c r="T2462" s="75"/>
      <c r="U2462" s="75"/>
      <c r="X2462" s="75"/>
      <c r="Y2462" s="83"/>
    </row>
    <row r="2463" spans="1:25" x14ac:dyDescent="0.3">
      <c r="A2463" s="71"/>
      <c r="E2463" s="84"/>
      <c r="F2463" s="84"/>
      <c r="G2463" s="84"/>
      <c r="L2463" s="73"/>
      <c r="M2463" s="73"/>
      <c r="N2463" s="73"/>
      <c r="O2463" s="73"/>
      <c r="P2463" s="73"/>
      <c r="Q2463" s="73">
        <v>0</v>
      </c>
      <c r="S2463" s="73"/>
      <c r="T2463" s="75"/>
      <c r="U2463" s="75"/>
      <c r="X2463" s="75"/>
      <c r="Y2463" s="83"/>
    </row>
    <row r="2464" spans="1:25" x14ac:dyDescent="0.3">
      <c r="A2464" s="71"/>
      <c r="E2464" s="84"/>
      <c r="F2464" s="84"/>
      <c r="G2464" s="84"/>
      <c r="L2464" s="73"/>
      <c r="M2464" s="73"/>
      <c r="N2464" s="73"/>
      <c r="O2464" s="73"/>
      <c r="P2464" s="73"/>
      <c r="Q2464" s="73">
        <v>0</v>
      </c>
      <c r="S2464" s="73"/>
      <c r="T2464" s="75"/>
      <c r="U2464" s="75"/>
      <c r="X2464" s="75"/>
      <c r="Y2464" s="83"/>
    </row>
    <row r="2465" spans="1:25" x14ac:dyDescent="0.3">
      <c r="A2465" s="71"/>
      <c r="E2465" s="84"/>
      <c r="F2465" s="84"/>
      <c r="G2465" s="84"/>
      <c r="L2465" s="73"/>
      <c r="M2465" s="73"/>
      <c r="N2465" s="73"/>
      <c r="O2465" s="73"/>
      <c r="P2465" s="73"/>
      <c r="Q2465" s="73">
        <v>0</v>
      </c>
      <c r="S2465" s="73"/>
      <c r="T2465" s="75"/>
      <c r="U2465" s="75"/>
      <c r="X2465" s="75"/>
      <c r="Y2465" s="83"/>
    </row>
    <row r="2466" spans="1:25" x14ac:dyDescent="0.3">
      <c r="A2466" s="71"/>
      <c r="E2466" s="84"/>
      <c r="F2466" s="84"/>
      <c r="G2466" s="84"/>
      <c r="L2466" s="73"/>
      <c r="M2466" s="73"/>
      <c r="N2466" s="73"/>
      <c r="O2466" s="73"/>
      <c r="P2466" s="73"/>
      <c r="Q2466" s="73">
        <v>0</v>
      </c>
      <c r="S2466" s="73"/>
      <c r="T2466" s="75"/>
      <c r="U2466" s="75"/>
      <c r="X2466" s="75"/>
      <c r="Y2466" s="83"/>
    </row>
    <row r="2467" spans="1:25" x14ac:dyDescent="0.3">
      <c r="A2467" s="71"/>
      <c r="E2467" s="84"/>
      <c r="F2467" s="84"/>
      <c r="G2467" s="84"/>
      <c r="L2467" s="73"/>
      <c r="M2467" s="73"/>
      <c r="N2467" s="73"/>
      <c r="O2467" s="73"/>
      <c r="P2467" s="73"/>
      <c r="Q2467" s="73">
        <v>0</v>
      </c>
      <c r="S2467" s="73"/>
      <c r="T2467" s="75"/>
      <c r="U2467" s="75"/>
      <c r="X2467" s="75"/>
      <c r="Y2467" s="83"/>
    </row>
    <row r="2468" spans="1:25" x14ac:dyDescent="0.3">
      <c r="A2468" s="71"/>
      <c r="E2468" s="84"/>
      <c r="F2468" s="84"/>
      <c r="G2468" s="84"/>
      <c r="L2468" s="73"/>
      <c r="M2468" s="73"/>
      <c r="N2468" s="73"/>
      <c r="O2468" s="73"/>
      <c r="P2468" s="73"/>
      <c r="Q2468" s="73">
        <v>0</v>
      </c>
      <c r="S2468" s="73"/>
      <c r="T2468" s="75"/>
      <c r="U2468" s="75"/>
      <c r="X2468" s="75"/>
      <c r="Y2468" s="83"/>
    </row>
    <row r="2469" spans="1:25" x14ac:dyDescent="0.3">
      <c r="A2469" s="71"/>
      <c r="E2469" s="84"/>
      <c r="F2469" s="84"/>
      <c r="G2469" s="84"/>
      <c r="L2469" s="73"/>
      <c r="M2469" s="73"/>
      <c r="N2469" s="73"/>
      <c r="O2469" s="73"/>
      <c r="P2469" s="73"/>
      <c r="Q2469" s="73">
        <v>0</v>
      </c>
      <c r="S2469" s="73"/>
      <c r="T2469" s="75"/>
      <c r="U2469" s="75"/>
      <c r="X2469" s="75"/>
      <c r="Y2469" s="83"/>
    </row>
    <row r="2470" spans="1:25" x14ac:dyDescent="0.3">
      <c r="A2470" s="71"/>
      <c r="E2470" s="84"/>
      <c r="F2470" s="84"/>
      <c r="G2470" s="84"/>
      <c r="L2470" s="73"/>
      <c r="M2470" s="73"/>
      <c r="N2470" s="73"/>
      <c r="O2470" s="73"/>
      <c r="P2470" s="73"/>
      <c r="Q2470" s="73">
        <v>0</v>
      </c>
      <c r="S2470" s="73"/>
      <c r="T2470" s="75"/>
      <c r="U2470" s="75"/>
      <c r="X2470" s="75"/>
      <c r="Y2470" s="83"/>
    </row>
    <row r="2471" spans="1:25" x14ac:dyDescent="0.3">
      <c r="A2471" s="71"/>
      <c r="E2471" s="84"/>
      <c r="F2471" s="84"/>
      <c r="G2471" s="84"/>
      <c r="L2471" s="73"/>
      <c r="M2471" s="73"/>
      <c r="N2471" s="73"/>
      <c r="O2471" s="73"/>
      <c r="P2471" s="73"/>
      <c r="Q2471" s="73">
        <v>0</v>
      </c>
      <c r="S2471" s="73"/>
      <c r="T2471" s="75"/>
      <c r="U2471" s="75"/>
      <c r="X2471" s="75"/>
      <c r="Y2471" s="83"/>
    </row>
    <row r="2472" spans="1:25" x14ac:dyDescent="0.3">
      <c r="A2472" s="71"/>
      <c r="E2472" s="84"/>
      <c r="F2472" s="84"/>
      <c r="G2472" s="84"/>
      <c r="L2472" s="73"/>
      <c r="M2472" s="73"/>
      <c r="N2472" s="73"/>
      <c r="O2472" s="73"/>
      <c r="P2472" s="73"/>
      <c r="Q2472" s="73">
        <v>0</v>
      </c>
      <c r="S2472" s="73"/>
      <c r="T2472" s="75"/>
      <c r="U2472" s="75"/>
      <c r="X2472" s="75"/>
      <c r="Y2472" s="83"/>
    </row>
    <row r="2473" spans="1:25" x14ac:dyDescent="0.3">
      <c r="A2473" s="71"/>
      <c r="E2473" s="84"/>
      <c r="F2473" s="84"/>
      <c r="G2473" s="84"/>
      <c r="L2473" s="73"/>
      <c r="M2473" s="73"/>
      <c r="N2473" s="73"/>
      <c r="O2473" s="73"/>
      <c r="P2473" s="73"/>
      <c r="Q2473" s="73">
        <v>0</v>
      </c>
      <c r="S2473" s="73"/>
      <c r="T2473" s="75"/>
      <c r="U2473" s="75"/>
      <c r="X2473" s="75"/>
      <c r="Y2473" s="83"/>
    </row>
    <row r="2474" spans="1:25" x14ac:dyDescent="0.3">
      <c r="A2474" s="71"/>
      <c r="E2474" s="84"/>
      <c r="F2474" s="84"/>
      <c r="G2474" s="84"/>
      <c r="L2474" s="73"/>
      <c r="M2474" s="73"/>
      <c r="N2474" s="73"/>
      <c r="O2474" s="73"/>
      <c r="P2474" s="73"/>
      <c r="Q2474" s="73">
        <v>0</v>
      </c>
      <c r="S2474" s="73"/>
      <c r="T2474" s="75"/>
      <c r="U2474" s="75"/>
      <c r="X2474" s="75"/>
      <c r="Y2474" s="83"/>
    </row>
    <row r="2475" spans="1:25" x14ac:dyDescent="0.3">
      <c r="A2475" s="71"/>
      <c r="E2475" s="84"/>
      <c r="F2475" s="84"/>
      <c r="G2475" s="84"/>
      <c r="L2475" s="73"/>
      <c r="M2475" s="73"/>
      <c r="N2475" s="73"/>
      <c r="O2475" s="73"/>
      <c r="P2475" s="73"/>
      <c r="Q2475" s="73">
        <v>0</v>
      </c>
      <c r="S2475" s="73"/>
      <c r="T2475" s="75"/>
      <c r="U2475" s="75"/>
      <c r="X2475" s="75"/>
      <c r="Y2475" s="83"/>
    </row>
    <row r="2476" spans="1:25" x14ac:dyDescent="0.3">
      <c r="A2476" s="71"/>
      <c r="E2476" s="84"/>
      <c r="F2476" s="84"/>
      <c r="G2476" s="84"/>
      <c r="L2476" s="73"/>
      <c r="M2476" s="73"/>
      <c r="N2476" s="73"/>
      <c r="O2476" s="73"/>
      <c r="P2476" s="73"/>
      <c r="Q2476" s="73">
        <v>0</v>
      </c>
      <c r="S2476" s="73"/>
      <c r="T2476" s="75"/>
      <c r="U2476" s="75"/>
      <c r="X2476" s="75"/>
      <c r="Y2476" s="83"/>
    </row>
    <row r="2477" spans="1:25" x14ac:dyDescent="0.3">
      <c r="A2477" s="71"/>
      <c r="E2477" s="84"/>
      <c r="F2477" s="84"/>
      <c r="G2477" s="84"/>
      <c r="L2477" s="73"/>
      <c r="M2477" s="73"/>
      <c r="N2477" s="73"/>
      <c r="O2477" s="73"/>
      <c r="P2477" s="73"/>
      <c r="Q2477" s="73">
        <v>0</v>
      </c>
      <c r="S2477" s="73"/>
      <c r="T2477" s="75"/>
      <c r="U2477" s="75"/>
      <c r="X2477" s="75"/>
      <c r="Y2477" s="83"/>
    </row>
    <row r="2478" spans="1:25" x14ac:dyDescent="0.3">
      <c r="A2478" s="71"/>
      <c r="E2478" s="84"/>
      <c r="F2478" s="84"/>
      <c r="G2478" s="84"/>
      <c r="L2478" s="73"/>
      <c r="M2478" s="73"/>
      <c r="N2478" s="73"/>
      <c r="O2478" s="73"/>
      <c r="P2478" s="73"/>
      <c r="Q2478" s="73">
        <v>0</v>
      </c>
      <c r="S2478" s="73"/>
      <c r="T2478" s="75"/>
      <c r="U2478" s="75"/>
      <c r="X2478" s="75"/>
      <c r="Y2478" s="83"/>
    </row>
    <row r="2479" spans="1:25" x14ac:dyDescent="0.3">
      <c r="A2479" s="71"/>
      <c r="E2479" s="84"/>
      <c r="F2479" s="84"/>
      <c r="G2479" s="84"/>
      <c r="L2479" s="73"/>
      <c r="M2479" s="73"/>
      <c r="N2479" s="73"/>
      <c r="O2479" s="73"/>
      <c r="P2479" s="73"/>
      <c r="Q2479" s="73">
        <v>0</v>
      </c>
      <c r="S2479" s="73"/>
      <c r="T2479" s="75"/>
      <c r="U2479" s="75"/>
      <c r="X2479" s="75"/>
      <c r="Y2479" s="83"/>
    </row>
    <row r="2480" spans="1:25" x14ac:dyDescent="0.3">
      <c r="A2480" s="71"/>
      <c r="E2480" s="84"/>
      <c r="F2480" s="84"/>
      <c r="G2480" s="84"/>
      <c r="L2480" s="73"/>
      <c r="M2480" s="73"/>
      <c r="N2480" s="73"/>
      <c r="O2480" s="73"/>
      <c r="P2480" s="73"/>
      <c r="Q2480" s="73">
        <v>0</v>
      </c>
      <c r="S2480" s="73"/>
      <c r="T2480" s="75"/>
      <c r="U2480" s="75"/>
      <c r="X2480" s="75"/>
      <c r="Y2480" s="83"/>
    </row>
    <row r="2481" spans="1:25" x14ac:dyDescent="0.3">
      <c r="A2481" s="71"/>
      <c r="E2481" s="84"/>
      <c r="F2481" s="84"/>
      <c r="G2481" s="84"/>
      <c r="L2481" s="73"/>
      <c r="M2481" s="73"/>
      <c r="N2481" s="73"/>
      <c r="O2481" s="73"/>
      <c r="P2481" s="73"/>
      <c r="Q2481" s="73">
        <v>0</v>
      </c>
      <c r="S2481" s="73"/>
      <c r="T2481" s="75"/>
      <c r="U2481" s="75"/>
      <c r="X2481" s="75"/>
      <c r="Y2481" s="83"/>
    </row>
    <row r="2482" spans="1:25" x14ac:dyDescent="0.3">
      <c r="A2482" s="71"/>
      <c r="E2482" s="84"/>
      <c r="F2482" s="84"/>
      <c r="G2482" s="84"/>
      <c r="L2482" s="73"/>
      <c r="M2482" s="73"/>
      <c r="N2482" s="73"/>
      <c r="O2482" s="73"/>
      <c r="P2482" s="73"/>
      <c r="Q2482" s="73">
        <v>0</v>
      </c>
      <c r="S2482" s="73"/>
      <c r="T2482" s="75"/>
      <c r="U2482" s="75"/>
      <c r="X2482" s="75"/>
      <c r="Y2482" s="83"/>
    </row>
    <row r="2483" spans="1:25" x14ac:dyDescent="0.3">
      <c r="A2483" s="71"/>
      <c r="E2483" s="84"/>
      <c r="F2483" s="84"/>
      <c r="G2483" s="84"/>
      <c r="L2483" s="73"/>
      <c r="M2483" s="73"/>
      <c r="N2483" s="73"/>
      <c r="O2483" s="73"/>
      <c r="P2483" s="73"/>
      <c r="Q2483" s="73">
        <v>0</v>
      </c>
      <c r="S2483" s="73"/>
      <c r="T2483" s="75"/>
      <c r="U2483" s="75"/>
      <c r="X2483" s="75"/>
      <c r="Y2483" s="83"/>
    </row>
    <row r="2484" spans="1:25" x14ac:dyDescent="0.3">
      <c r="A2484" s="71"/>
      <c r="E2484" s="84"/>
      <c r="F2484" s="84"/>
      <c r="G2484" s="84"/>
      <c r="L2484" s="73"/>
      <c r="M2484" s="73"/>
      <c r="N2484" s="73"/>
      <c r="O2484" s="73"/>
      <c r="P2484" s="73"/>
      <c r="Q2484" s="73">
        <v>0</v>
      </c>
      <c r="S2484" s="73"/>
      <c r="T2484" s="75"/>
      <c r="U2484" s="75"/>
      <c r="X2484" s="75"/>
      <c r="Y2484" s="83"/>
    </row>
    <row r="2485" spans="1:25" x14ac:dyDescent="0.3">
      <c r="A2485" s="71"/>
      <c r="E2485" s="84"/>
      <c r="F2485" s="84"/>
      <c r="G2485" s="84"/>
      <c r="L2485" s="73"/>
      <c r="M2485" s="73"/>
      <c r="N2485" s="73"/>
      <c r="O2485" s="73"/>
      <c r="P2485" s="73"/>
      <c r="Q2485" s="73">
        <v>0</v>
      </c>
      <c r="S2485" s="73"/>
      <c r="T2485" s="75"/>
      <c r="U2485" s="75"/>
      <c r="X2485" s="75"/>
      <c r="Y2485" s="83"/>
    </row>
    <row r="2486" spans="1:25" x14ac:dyDescent="0.3">
      <c r="A2486" s="71"/>
      <c r="E2486" s="84"/>
      <c r="F2486" s="84"/>
      <c r="G2486" s="84"/>
      <c r="L2486" s="73"/>
      <c r="M2486" s="73"/>
      <c r="N2486" s="73"/>
      <c r="O2486" s="73"/>
      <c r="P2486" s="73"/>
      <c r="Q2486" s="73">
        <v>0</v>
      </c>
      <c r="S2486" s="73"/>
      <c r="T2486" s="75"/>
      <c r="U2486" s="75"/>
      <c r="X2486" s="75"/>
      <c r="Y2486" s="83"/>
    </row>
    <row r="2487" spans="1:25" x14ac:dyDescent="0.3">
      <c r="A2487" s="71"/>
      <c r="E2487" s="84"/>
      <c r="F2487" s="84"/>
      <c r="G2487" s="84"/>
      <c r="L2487" s="73"/>
      <c r="M2487" s="73"/>
      <c r="N2487" s="73"/>
      <c r="O2487" s="73"/>
      <c r="P2487" s="73"/>
      <c r="Q2487" s="73">
        <v>0</v>
      </c>
      <c r="S2487" s="73"/>
      <c r="T2487" s="75"/>
      <c r="U2487" s="75"/>
      <c r="X2487" s="75"/>
      <c r="Y2487" s="83"/>
    </row>
    <row r="2488" spans="1:25" x14ac:dyDescent="0.3">
      <c r="A2488" s="71"/>
      <c r="E2488" s="84"/>
      <c r="F2488" s="84"/>
      <c r="G2488" s="84"/>
      <c r="L2488" s="73"/>
      <c r="M2488" s="73"/>
      <c r="N2488" s="73"/>
      <c r="O2488" s="73"/>
      <c r="P2488" s="73"/>
      <c r="Q2488" s="73">
        <v>0</v>
      </c>
      <c r="S2488" s="73"/>
      <c r="T2488" s="75"/>
      <c r="U2488" s="75"/>
      <c r="X2488" s="75"/>
      <c r="Y2488" s="83"/>
    </row>
    <row r="2489" spans="1:25" x14ac:dyDescent="0.3">
      <c r="A2489" s="71"/>
      <c r="E2489" s="84"/>
      <c r="F2489" s="84"/>
      <c r="G2489" s="84"/>
      <c r="L2489" s="73"/>
      <c r="M2489" s="73"/>
      <c r="N2489" s="73"/>
      <c r="O2489" s="73"/>
      <c r="P2489" s="73"/>
      <c r="Q2489" s="73">
        <v>0</v>
      </c>
      <c r="S2489" s="73"/>
      <c r="T2489" s="75"/>
      <c r="U2489" s="75"/>
      <c r="X2489" s="75"/>
      <c r="Y2489" s="83"/>
    </row>
    <row r="2490" spans="1:25" x14ac:dyDescent="0.3">
      <c r="A2490" s="71"/>
      <c r="E2490" s="84"/>
      <c r="F2490" s="84"/>
      <c r="G2490" s="84"/>
      <c r="L2490" s="73"/>
      <c r="M2490" s="73"/>
      <c r="N2490" s="73"/>
      <c r="O2490" s="73"/>
      <c r="P2490" s="73"/>
      <c r="Q2490" s="73">
        <v>0</v>
      </c>
      <c r="S2490" s="73"/>
      <c r="T2490" s="75"/>
      <c r="U2490" s="75"/>
      <c r="X2490" s="75"/>
      <c r="Y2490" s="83"/>
    </row>
    <row r="2491" spans="1:25" x14ac:dyDescent="0.3">
      <c r="A2491" s="71"/>
      <c r="E2491" s="84"/>
      <c r="F2491" s="84"/>
      <c r="G2491" s="84"/>
      <c r="L2491" s="73"/>
      <c r="M2491" s="73"/>
      <c r="N2491" s="73"/>
      <c r="O2491" s="73"/>
      <c r="P2491" s="73"/>
      <c r="Q2491" s="73">
        <v>0</v>
      </c>
      <c r="S2491" s="73"/>
      <c r="T2491" s="75"/>
      <c r="U2491" s="75"/>
      <c r="X2491" s="75"/>
      <c r="Y2491" s="83"/>
    </row>
    <row r="2492" spans="1:25" x14ac:dyDescent="0.3">
      <c r="A2492" s="71"/>
      <c r="E2492" s="84"/>
      <c r="F2492" s="84"/>
      <c r="G2492" s="84"/>
      <c r="L2492" s="73"/>
      <c r="M2492" s="73"/>
      <c r="N2492" s="73"/>
      <c r="O2492" s="73"/>
      <c r="P2492" s="73"/>
      <c r="Q2492" s="73">
        <v>0</v>
      </c>
      <c r="S2492" s="73"/>
      <c r="T2492" s="75"/>
      <c r="U2492" s="75"/>
      <c r="X2492" s="75"/>
      <c r="Y2492" s="83"/>
    </row>
    <row r="2493" spans="1:25" x14ac:dyDescent="0.3">
      <c r="A2493" s="71"/>
      <c r="E2493" s="84"/>
      <c r="F2493" s="84"/>
      <c r="G2493" s="84"/>
      <c r="L2493" s="73"/>
      <c r="M2493" s="73"/>
      <c r="N2493" s="73"/>
      <c r="O2493" s="73"/>
      <c r="P2493" s="73"/>
      <c r="Q2493" s="73">
        <v>0</v>
      </c>
      <c r="S2493" s="73"/>
      <c r="T2493" s="75"/>
      <c r="U2493" s="75"/>
      <c r="X2493" s="75"/>
      <c r="Y2493" s="83"/>
    </row>
    <row r="2494" spans="1:25" x14ac:dyDescent="0.3">
      <c r="A2494" s="71"/>
      <c r="E2494" s="84"/>
      <c r="F2494" s="84"/>
      <c r="G2494" s="84"/>
      <c r="L2494" s="73"/>
      <c r="M2494" s="73"/>
      <c r="N2494" s="73"/>
      <c r="O2494" s="73"/>
      <c r="P2494" s="73"/>
      <c r="Q2494" s="73">
        <v>0</v>
      </c>
      <c r="S2494" s="73"/>
      <c r="T2494" s="75"/>
      <c r="U2494" s="75"/>
      <c r="X2494" s="75"/>
      <c r="Y2494" s="83"/>
    </row>
    <row r="2495" spans="1:25" x14ac:dyDescent="0.3">
      <c r="A2495" s="71"/>
      <c r="E2495" s="84"/>
      <c r="F2495" s="84"/>
      <c r="G2495" s="84"/>
      <c r="L2495" s="73"/>
      <c r="M2495" s="73"/>
      <c r="N2495" s="73"/>
      <c r="O2495" s="73"/>
      <c r="P2495" s="73"/>
      <c r="Q2495" s="73">
        <v>0</v>
      </c>
      <c r="S2495" s="73"/>
      <c r="T2495" s="75"/>
      <c r="U2495" s="75"/>
      <c r="X2495" s="75"/>
      <c r="Y2495" s="83"/>
    </row>
    <row r="2496" spans="1:25" x14ac:dyDescent="0.3">
      <c r="A2496" s="71"/>
      <c r="E2496" s="84"/>
      <c r="F2496" s="84"/>
      <c r="G2496" s="84"/>
      <c r="L2496" s="73"/>
      <c r="M2496" s="73"/>
      <c r="N2496" s="73"/>
      <c r="O2496" s="73"/>
      <c r="P2496" s="73"/>
      <c r="Q2496" s="73">
        <v>0</v>
      </c>
      <c r="S2496" s="73"/>
      <c r="T2496" s="75"/>
      <c r="U2496" s="75"/>
      <c r="X2496" s="75"/>
      <c r="Y2496" s="83"/>
    </row>
    <row r="2497" spans="1:25" x14ac:dyDescent="0.3">
      <c r="A2497" s="71"/>
      <c r="E2497" s="84"/>
      <c r="F2497" s="84"/>
      <c r="G2497" s="84"/>
      <c r="L2497" s="73"/>
      <c r="M2497" s="73"/>
      <c r="N2497" s="73"/>
      <c r="O2497" s="73"/>
      <c r="P2497" s="73"/>
      <c r="Q2497" s="73">
        <v>0</v>
      </c>
      <c r="S2497" s="73"/>
      <c r="T2497" s="75"/>
      <c r="U2497" s="75"/>
      <c r="X2497" s="75"/>
      <c r="Y2497" s="83"/>
    </row>
    <row r="2498" spans="1:25" x14ac:dyDescent="0.3">
      <c r="A2498" s="71"/>
      <c r="E2498" s="84"/>
      <c r="F2498" s="84"/>
      <c r="G2498" s="84"/>
      <c r="L2498" s="73"/>
      <c r="M2498" s="73"/>
      <c r="N2498" s="73"/>
      <c r="O2498" s="73"/>
      <c r="P2498" s="73"/>
      <c r="Q2498" s="73">
        <v>0</v>
      </c>
      <c r="S2498" s="73"/>
      <c r="T2498" s="75"/>
      <c r="U2498" s="75"/>
      <c r="X2498" s="75"/>
      <c r="Y2498" s="83"/>
    </row>
    <row r="2499" spans="1:25" x14ac:dyDescent="0.3">
      <c r="A2499" s="71"/>
      <c r="B2499"/>
      <c r="E2499" s="85"/>
      <c r="F2499" s="85"/>
      <c r="G2499" s="85"/>
      <c r="H2499"/>
      <c r="I2499"/>
      <c r="J2499"/>
      <c r="K2499"/>
      <c r="L2499" s="72"/>
      <c r="M2499" s="72"/>
      <c r="N2499" s="73"/>
      <c r="O2499" s="72"/>
      <c r="P2499" s="72"/>
      <c r="Q2499" s="73">
        <v>0</v>
      </c>
      <c r="R2499" s="74"/>
      <c r="S2499" s="72"/>
      <c r="T2499" s="74"/>
      <c r="U2499" s="74"/>
      <c r="X2499" s="74"/>
      <c r="Y2499" s="83"/>
    </row>
    <row r="2500" spans="1:25" x14ac:dyDescent="0.3">
      <c r="A2500" s="71"/>
      <c r="E2500" s="84"/>
      <c r="F2500" s="84"/>
      <c r="G2500" s="84"/>
      <c r="L2500" s="73"/>
      <c r="M2500" s="73"/>
      <c r="N2500" s="73"/>
      <c r="O2500" s="73"/>
      <c r="P2500" s="73"/>
      <c r="Q2500" s="73">
        <v>0</v>
      </c>
      <c r="S2500" s="73"/>
      <c r="T2500" s="75"/>
      <c r="U2500" s="75"/>
      <c r="X2500" s="75"/>
      <c r="Y2500" s="83"/>
    </row>
    <row r="2501" spans="1:25" x14ac:dyDescent="0.3">
      <c r="A2501" s="71"/>
      <c r="E2501" s="84"/>
      <c r="F2501" s="84"/>
      <c r="G2501" s="84"/>
      <c r="L2501" s="73"/>
      <c r="M2501" s="73"/>
      <c r="N2501" s="73"/>
      <c r="O2501" s="73"/>
      <c r="P2501" s="73"/>
      <c r="Q2501" s="73">
        <v>0</v>
      </c>
      <c r="S2501" s="73"/>
      <c r="T2501" s="75"/>
      <c r="U2501" s="75"/>
      <c r="X2501" s="75"/>
      <c r="Y2501" s="83"/>
    </row>
    <row r="2502" spans="1:25" x14ac:dyDescent="0.3">
      <c r="A2502" s="71"/>
      <c r="E2502" s="84"/>
      <c r="F2502" s="84"/>
      <c r="G2502" s="84"/>
      <c r="L2502" s="73"/>
      <c r="M2502" s="73"/>
      <c r="N2502" s="73"/>
      <c r="O2502" s="73"/>
      <c r="P2502" s="73"/>
      <c r="Q2502" s="73">
        <v>0</v>
      </c>
      <c r="S2502" s="73"/>
      <c r="T2502" s="75"/>
      <c r="U2502" s="75"/>
      <c r="X2502" s="75"/>
      <c r="Y2502" s="83"/>
    </row>
    <row r="2503" spans="1:25" x14ac:dyDescent="0.3">
      <c r="A2503" s="71"/>
      <c r="E2503" s="84"/>
      <c r="F2503" s="84"/>
      <c r="G2503" s="84"/>
      <c r="L2503" s="73"/>
      <c r="M2503" s="73"/>
      <c r="N2503" s="73"/>
      <c r="O2503" s="73"/>
      <c r="P2503" s="73"/>
      <c r="Q2503" s="73">
        <v>0</v>
      </c>
      <c r="S2503" s="73"/>
      <c r="T2503" s="75"/>
      <c r="U2503" s="75"/>
      <c r="X2503" s="75"/>
      <c r="Y2503" s="83"/>
    </row>
    <row r="2504" spans="1:25" x14ac:dyDescent="0.3">
      <c r="A2504" s="71"/>
      <c r="E2504" s="84"/>
      <c r="F2504" s="84"/>
      <c r="G2504" s="84"/>
      <c r="L2504" s="73"/>
      <c r="M2504" s="73"/>
      <c r="N2504" s="73"/>
      <c r="O2504" s="73"/>
      <c r="P2504" s="73"/>
      <c r="Q2504" s="73">
        <v>0</v>
      </c>
      <c r="S2504" s="73"/>
      <c r="T2504" s="75"/>
      <c r="U2504" s="75"/>
      <c r="X2504" s="75"/>
      <c r="Y2504" s="83"/>
    </row>
    <row r="2505" spans="1:25" x14ac:dyDescent="0.3">
      <c r="A2505" s="71"/>
      <c r="E2505" s="84"/>
      <c r="F2505" s="84"/>
      <c r="G2505" s="84"/>
      <c r="L2505" s="73"/>
      <c r="M2505" s="73"/>
      <c r="N2505" s="73"/>
      <c r="O2505" s="73"/>
      <c r="P2505" s="73"/>
      <c r="Q2505" s="73">
        <v>0</v>
      </c>
      <c r="S2505" s="73"/>
      <c r="T2505" s="75"/>
      <c r="U2505" s="75"/>
      <c r="X2505" s="75"/>
      <c r="Y2505" s="83"/>
    </row>
    <row r="2506" spans="1:25" x14ac:dyDescent="0.3">
      <c r="A2506" s="71"/>
      <c r="E2506" s="84"/>
      <c r="F2506" s="84"/>
      <c r="G2506" s="84"/>
      <c r="L2506" s="73"/>
      <c r="M2506" s="73"/>
      <c r="N2506" s="73"/>
      <c r="O2506" s="73"/>
      <c r="P2506" s="73"/>
      <c r="Q2506" s="73">
        <v>0</v>
      </c>
      <c r="S2506" s="73"/>
      <c r="T2506" s="75"/>
      <c r="U2506" s="75"/>
      <c r="X2506" s="75"/>
      <c r="Y2506" s="83"/>
    </row>
    <row r="2507" spans="1:25" x14ac:dyDescent="0.3">
      <c r="A2507" s="71"/>
      <c r="E2507" s="84"/>
      <c r="F2507" s="84"/>
      <c r="G2507" s="84"/>
      <c r="L2507" s="73"/>
      <c r="M2507" s="73"/>
      <c r="N2507" s="73"/>
      <c r="O2507" s="73"/>
      <c r="P2507" s="73"/>
      <c r="Q2507" s="73">
        <v>0</v>
      </c>
      <c r="S2507" s="73"/>
      <c r="T2507" s="75"/>
      <c r="U2507" s="75"/>
      <c r="X2507" s="75"/>
      <c r="Y2507" s="83"/>
    </row>
    <row r="2508" spans="1:25" x14ac:dyDescent="0.3">
      <c r="A2508" s="71"/>
      <c r="E2508" s="84"/>
      <c r="F2508" s="84"/>
      <c r="G2508" s="84"/>
      <c r="L2508" s="73"/>
      <c r="M2508" s="73"/>
      <c r="N2508" s="73"/>
      <c r="O2508" s="73"/>
      <c r="P2508" s="73"/>
      <c r="Q2508" s="73">
        <v>0</v>
      </c>
      <c r="S2508" s="73"/>
      <c r="T2508" s="75"/>
      <c r="U2508" s="75"/>
      <c r="X2508" s="75"/>
      <c r="Y2508" s="83"/>
    </row>
    <row r="2509" spans="1:25" x14ac:dyDescent="0.3">
      <c r="A2509" s="71"/>
      <c r="E2509" s="84"/>
      <c r="F2509" s="84"/>
      <c r="G2509" s="84"/>
      <c r="L2509" s="73"/>
      <c r="M2509" s="73"/>
      <c r="N2509" s="73"/>
      <c r="O2509" s="73"/>
      <c r="P2509" s="73"/>
      <c r="Q2509" s="73">
        <v>0</v>
      </c>
      <c r="S2509" s="73"/>
      <c r="T2509" s="75"/>
      <c r="U2509" s="75"/>
      <c r="X2509" s="75"/>
      <c r="Y2509" s="83"/>
    </row>
    <row r="2510" spans="1:25" x14ac:dyDescent="0.3">
      <c r="A2510" s="71"/>
      <c r="E2510" s="84"/>
      <c r="F2510" s="84"/>
      <c r="G2510" s="84"/>
      <c r="L2510" s="73"/>
      <c r="M2510" s="73"/>
      <c r="N2510" s="73"/>
      <c r="O2510" s="73"/>
      <c r="P2510" s="73"/>
      <c r="Q2510" s="73">
        <v>0</v>
      </c>
      <c r="S2510" s="73"/>
      <c r="T2510" s="75"/>
      <c r="U2510" s="75"/>
      <c r="X2510" s="75"/>
      <c r="Y2510" s="83"/>
    </row>
    <row r="2511" spans="1:25" x14ac:dyDescent="0.3">
      <c r="A2511" s="71"/>
      <c r="E2511" s="84"/>
      <c r="F2511" s="84"/>
      <c r="G2511" s="84"/>
      <c r="L2511" s="73"/>
      <c r="M2511" s="73"/>
      <c r="N2511" s="73"/>
      <c r="O2511" s="73"/>
      <c r="P2511" s="73"/>
      <c r="Q2511" s="73">
        <v>0</v>
      </c>
      <c r="S2511" s="73"/>
      <c r="T2511" s="75"/>
      <c r="U2511" s="75"/>
      <c r="X2511" s="75"/>
      <c r="Y2511" s="83"/>
    </row>
    <row r="2512" spans="1:25" x14ac:dyDescent="0.3">
      <c r="A2512" s="71"/>
      <c r="E2512" s="84"/>
      <c r="F2512" s="84"/>
      <c r="G2512" s="84"/>
      <c r="L2512" s="73"/>
      <c r="M2512" s="73"/>
      <c r="N2512" s="73"/>
      <c r="O2512" s="73"/>
      <c r="P2512" s="73"/>
      <c r="Q2512" s="73">
        <v>0</v>
      </c>
      <c r="S2512" s="73"/>
      <c r="T2512" s="75"/>
      <c r="U2512" s="75"/>
      <c r="X2512" s="75"/>
      <c r="Y2512" s="83"/>
    </row>
    <row r="2513" spans="1:25" x14ac:dyDescent="0.3">
      <c r="A2513" s="71"/>
      <c r="E2513" s="84"/>
      <c r="F2513" s="84"/>
      <c r="G2513" s="84"/>
      <c r="L2513" s="73"/>
      <c r="M2513" s="73"/>
      <c r="N2513" s="73"/>
      <c r="O2513" s="73"/>
      <c r="P2513" s="73"/>
      <c r="Q2513" s="73">
        <v>0</v>
      </c>
      <c r="S2513" s="73"/>
      <c r="T2513" s="75"/>
      <c r="U2513" s="75"/>
      <c r="X2513" s="75"/>
      <c r="Y2513" s="83"/>
    </row>
    <row r="2514" spans="1:25" x14ac:dyDescent="0.3">
      <c r="A2514" s="71"/>
      <c r="E2514" s="84"/>
      <c r="F2514" s="84"/>
      <c r="G2514" s="84"/>
      <c r="L2514" s="73"/>
      <c r="M2514" s="73"/>
      <c r="N2514" s="73"/>
      <c r="O2514" s="73"/>
      <c r="P2514" s="73"/>
      <c r="Q2514" s="73">
        <v>0</v>
      </c>
      <c r="S2514" s="73"/>
      <c r="T2514" s="75"/>
      <c r="U2514" s="75"/>
      <c r="X2514" s="75"/>
      <c r="Y2514" s="83"/>
    </row>
    <row r="2515" spans="1:25" x14ac:dyDescent="0.3">
      <c r="A2515" s="71"/>
      <c r="B2515"/>
      <c r="E2515" s="85"/>
      <c r="F2515" s="85"/>
      <c r="G2515" s="85"/>
      <c r="H2515"/>
      <c r="I2515"/>
      <c r="J2515"/>
      <c r="K2515"/>
      <c r="L2515" s="72"/>
      <c r="M2515" s="72"/>
      <c r="N2515" s="73"/>
      <c r="O2515" s="72"/>
      <c r="P2515" s="72"/>
      <c r="Q2515" s="73">
        <v>0</v>
      </c>
      <c r="R2515" s="74"/>
      <c r="S2515" s="72"/>
      <c r="T2515" s="74"/>
      <c r="U2515" s="74"/>
      <c r="X2515" s="74"/>
      <c r="Y2515" s="83"/>
    </row>
    <row r="2516" spans="1:25" x14ac:dyDescent="0.3">
      <c r="A2516" s="71"/>
      <c r="E2516" s="84"/>
      <c r="F2516" s="84"/>
      <c r="G2516" s="84"/>
      <c r="L2516" s="73"/>
      <c r="M2516" s="73"/>
      <c r="N2516" s="73"/>
      <c r="O2516" s="73"/>
      <c r="P2516" s="73"/>
      <c r="Q2516" s="73">
        <v>0</v>
      </c>
      <c r="S2516" s="73"/>
      <c r="T2516" s="75"/>
      <c r="U2516" s="75"/>
      <c r="X2516" s="75"/>
      <c r="Y2516" s="83"/>
    </row>
    <row r="2517" spans="1:25" x14ac:dyDescent="0.3">
      <c r="A2517" s="71"/>
      <c r="B2517"/>
      <c r="E2517" s="85"/>
      <c r="F2517" s="85"/>
      <c r="G2517" s="85"/>
      <c r="H2517"/>
      <c r="I2517"/>
      <c r="J2517"/>
      <c r="K2517"/>
      <c r="L2517" s="72"/>
      <c r="M2517" s="72"/>
      <c r="N2517" s="73"/>
      <c r="O2517" s="72"/>
      <c r="P2517" s="72"/>
      <c r="Q2517" s="73">
        <v>0</v>
      </c>
      <c r="R2517" s="74"/>
      <c r="S2517" s="72"/>
      <c r="T2517" s="74"/>
      <c r="U2517" s="74"/>
      <c r="X2517" s="74"/>
      <c r="Y2517" s="83"/>
    </row>
    <row r="2518" spans="1:25" x14ac:dyDescent="0.3">
      <c r="A2518" s="71"/>
      <c r="E2518" s="84"/>
      <c r="F2518" s="84"/>
      <c r="G2518" s="84"/>
      <c r="L2518" s="73"/>
      <c r="M2518" s="73"/>
      <c r="N2518" s="73"/>
      <c r="O2518" s="73"/>
      <c r="P2518" s="73"/>
      <c r="Q2518" s="73">
        <v>0</v>
      </c>
      <c r="S2518" s="73"/>
      <c r="T2518" s="75"/>
      <c r="U2518" s="75"/>
      <c r="X2518" s="75"/>
      <c r="Y2518" s="83"/>
    </row>
    <row r="2519" spans="1:25" x14ac:dyDescent="0.3">
      <c r="A2519" s="71"/>
      <c r="E2519" s="84"/>
      <c r="F2519" s="84"/>
      <c r="G2519" s="84"/>
      <c r="L2519" s="73"/>
      <c r="M2519" s="73"/>
      <c r="N2519" s="73"/>
      <c r="O2519" s="73"/>
      <c r="P2519" s="73"/>
      <c r="Q2519" s="73">
        <v>0</v>
      </c>
      <c r="S2519" s="73"/>
      <c r="T2519" s="75"/>
      <c r="U2519" s="75"/>
      <c r="X2519" s="75"/>
      <c r="Y2519" s="83"/>
    </row>
    <row r="2520" spans="1:25" x14ac:dyDescent="0.3">
      <c r="A2520" s="71"/>
      <c r="E2520" s="84"/>
      <c r="F2520" s="84"/>
      <c r="G2520" s="84"/>
      <c r="L2520" s="73"/>
      <c r="M2520" s="73"/>
      <c r="N2520" s="73"/>
      <c r="O2520" s="73"/>
      <c r="P2520" s="73"/>
      <c r="Q2520" s="73">
        <v>0</v>
      </c>
      <c r="S2520" s="73"/>
      <c r="T2520" s="75"/>
      <c r="U2520" s="75"/>
      <c r="X2520" s="75"/>
      <c r="Y2520" s="83"/>
    </row>
    <row r="2521" spans="1:25" x14ac:dyDescent="0.3">
      <c r="A2521" s="71"/>
      <c r="E2521" s="84"/>
      <c r="F2521" s="84"/>
      <c r="G2521" s="84"/>
      <c r="L2521" s="73"/>
      <c r="M2521" s="73"/>
      <c r="N2521" s="73"/>
      <c r="O2521" s="73"/>
      <c r="P2521" s="73"/>
      <c r="Q2521" s="73">
        <v>0</v>
      </c>
      <c r="S2521" s="73"/>
      <c r="T2521" s="75"/>
      <c r="U2521" s="75"/>
      <c r="X2521" s="75"/>
      <c r="Y2521" s="83"/>
    </row>
    <row r="2522" spans="1:25" x14ac:dyDescent="0.3">
      <c r="A2522" s="71"/>
      <c r="E2522" s="84"/>
      <c r="F2522" s="84"/>
      <c r="G2522" s="84"/>
      <c r="L2522" s="73"/>
      <c r="M2522" s="73"/>
      <c r="N2522" s="73"/>
      <c r="O2522" s="73"/>
      <c r="P2522" s="73"/>
      <c r="Q2522" s="73">
        <v>0</v>
      </c>
      <c r="S2522" s="73"/>
      <c r="T2522" s="75"/>
      <c r="U2522" s="75"/>
      <c r="X2522" s="75"/>
      <c r="Y2522" s="83"/>
    </row>
    <row r="2523" spans="1:25" x14ac:dyDescent="0.3">
      <c r="A2523" s="71"/>
      <c r="E2523" s="84"/>
      <c r="F2523" s="84"/>
      <c r="G2523" s="84"/>
      <c r="L2523" s="73"/>
      <c r="M2523" s="73"/>
      <c r="N2523" s="73"/>
      <c r="O2523" s="73"/>
      <c r="P2523" s="73"/>
      <c r="Q2523" s="73">
        <v>0</v>
      </c>
      <c r="S2523" s="73"/>
      <c r="T2523" s="75"/>
      <c r="U2523" s="75"/>
      <c r="X2523" s="75"/>
      <c r="Y2523" s="83"/>
    </row>
    <row r="2524" spans="1:25" x14ac:dyDescent="0.3">
      <c r="A2524" s="71"/>
      <c r="E2524" s="84"/>
      <c r="F2524" s="84"/>
      <c r="G2524" s="84"/>
      <c r="L2524" s="73"/>
      <c r="M2524" s="73"/>
      <c r="N2524" s="73"/>
      <c r="O2524" s="73"/>
      <c r="P2524" s="73"/>
      <c r="Q2524" s="73">
        <v>0</v>
      </c>
      <c r="S2524" s="73"/>
      <c r="T2524" s="75"/>
      <c r="U2524" s="75"/>
      <c r="X2524" s="75"/>
      <c r="Y2524" s="83"/>
    </row>
    <row r="2525" spans="1:25" x14ac:dyDescent="0.3">
      <c r="A2525" s="71"/>
      <c r="E2525" s="84"/>
      <c r="F2525" s="84"/>
      <c r="G2525" s="84"/>
      <c r="L2525" s="73"/>
      <c r="M2525" s="73"/>
      <c r="N2525" s="73"/>
      <c r="O2525" s="73"/>
      <c r="P2525" s="73"/>
      <c r="Q2525" s="73">
        <v>0</v>
      </c>
      <c r="S2525" s="73"/>
      <c r="T2525" s="75"/>
      <c r="U2525" s="75"/>
      <c r="X2525" s="75"/>
      <c r="Y2525" s="83"/>
    </row>
    <row r="2526" spans="1:25" x14ac:dyDescent="0.3">
      <c r="A2526" s="71"/>
      <c r="E2526" s="84"/>
      <c r="F2526" s="84"/>
      <c r="G2526" s="84"/>
      <c r="L2526" s="73"/>
      <c r="M2526" s="73"/>
      <c r="N2526" s="73"/>
      <c r="O2526" s="73"/>
      <c r="P2526" s="73"/>
      <c r="Q2526" s="73">
        <v>0</v>
      </c>
      <c r="S2526" s="73"/>
      <c r="T2526" s="75"/>
      <c r="U2526" s="75"/>
      <c r="X2526" s="75"/>
      <c r="Y2526" s="83"/>
    </row>
    <row r="2527" spans="1:25" x14ac:dyDescent="0.3">
      <c r="A2527" s="71"/>
      <c r="E2527" s="84"/>
      <c r="F2527" s="84"/>
      <c r="G2527" s="84"/>
      <c r="L2527" s="73"/>
      <c r="M2527" s="73"/>
      <c r="N2527" s="73"/>
      <c r="O2527" s="73"/>
      <c r="P2527" s="73"/>
      <c r="Q2527" s="73">
        <v>0</v>
      </c>
      <c r="S2527" s="73"/>
      <c r="T2527" s="75"/>
      <c r="U2527" s="75"/>
      <c r="X2527" s="75"/>
      <c r="Y2527" s="83"/>
    </row>
    <row r="2528" spans="1:25" x14ac:dyDescent="0.3">
      <c r="A2528" s="71"/>
      <c r="E2528" s="84"/>
      <c r="F2528" s="84"/>
      <c r="G2528" s="84"/>
      <c r="L2528" s="73"/>
      <c r="M2528" s="73"/>
      <c r="N2528" s="73"/>
      <c r="O2528" s="73"/>
      <c r="P2528" s="73"/>
      <c r="Q2528" s="73">
        <v>0</v>
      </c>
      <c r="S2528" s="73"/>
      <c r="T2528" s="75"/>
      <c r="U2528" s="75"/>
      <c r="X2528" s="75"/>
      <c r="Y2528" s="83"/>
    </row>
    <row r="2529" spans="1:25" x14ac:dyDescent="0.3">
      <c r="A2529" s="71"/>
      <c r="E2529" s="84"/>
      <c r="F2529" s="84"/>
      <c r="G2529" s="84"/>
      <c r="L2529" s="73"/>
      <c r="M2529" s="73"/>
      <c r="N2529" s="73"/>
      <c r="O2529" s="73"/>
      <c r="P2529" s="73"/>
      <c r="Q2529" s="73">
        <v>0</v>
      </c>
      <c r="S2529" s="73"/>
      <c r="T2529" s="75"/>
      <c r="U2529" s="75"/>
      <c r="X2529" s="75"/>
      <c r="Y2529" s="83"/>
    </row>
    <row r="2530" spans="1:25" x14ac:dyDescent="0.3">
      <c r="A2530" s="71"/>
      <c r="E2530" s="84"/>
      <c r="F2530" s="84"/>
      <c r="G2530" s="84"/>
      <c r="L2530" s="73"/>
      <c r="M2530" s="73"/>
      <c r="N2530" s="73"/>
      <c r="O2530" s="73"/>
      <c r="P2530" s="73"/>
      <c r="Q2530" s="73">
        <v>0</v>
      </c>
      <c r="S2530" s="73"/>
      <c r="T2530" s="75"/>
      <c r="U2530" s="75"/>
      <c r="X2530" s="75"/>
      <c r="Y2530" s="83"/>
    </row>
    <row r="2531" spans="1:25" x14ac:dyDescent="0.3">
      <c r="A2531" s="71"/>
      <c r="E2531" s="84"/>
      <c r="F2531" s="84"/>
      <c r="G2531" s="84"/>
      <c r="L2531" s="73"/>
      <c r="M2531" s="73"/>
      <c r="N2531" s="73"/>
      <c r="O2531" s="73"/>
      <c r="P2531" s="73"/>
      <c r="Q2531" s="73">
        <v>0</v>
      </c>
      <c r="S2531" s="73"/>
      <c r="T2531" s="75"/>
      <c r="U2531" s="75"/>
      <c r="X2531" s="75"/>
      <c r="Y2531" s="83"/>
    </row>
    <row r="2532" spans="1:25" x14ac:dyDescent="0.3">
      <c r="A2532" s="71"/>
      <c r="E2532" s="84"/>
      <c r="F2532" s="84"/>
      <c r="G2532" s="84"/>
      <c r="L2532" s="73"/>
      <c r="M2532" s="73"/>
      <c r="N2532" s="73"/>
      <c r="O2532" s="73"/>
      <c r="P2532" s="73"/>
      <c r="Q2532" s="73">
        <v>0</v>
      </c>
      <c r="S2532" s="73"/>
      <c r="T2532" s="75"/>
      <c r="U2532" s="75"/>
      <c r="X2532" s="75"/>
      <c r="Y2532" s="83"/>
    </row>
    <row r="2533" spans="1:25" x14ac:dyDescent="0.3">
      <c r="A2533" s="71"/>
      <c r="E2533" s="84"/>
      <c r="F2533" s="84"/>
      <c r="G2533" s="84"/>
      <c r="L2533" s="73"/>
      <c r="M2533" s="73"/>
      <c r="N2533" s="73"/>
      <c r="O2533" s="73"/>
      <c r="P2533" s="73"/>
      <c r="Q2533" s="73">
        <v>0</v>
      </c>
      <c r="S2533" s="73"/>
      <c r="T2533" s="75"/>
      <c r="U2533" s="75"/>
      <c r="X2533" s="75"/>
      <c r="Y2533" s="83"/>
    </row>
    <row r="2534" spans="1:25" x14ac:dyDescent="0.3">
      <c r="A2534" s="71"/>
      <c r="E2534" s="84"/>
      <c r="F2534" s="84"/>
      <c r="G2534" s="84"/>
      <c r="L2534" s="73"/>
      <c r="M2534" s="73"/>
      <c r="N2534" s="73"/>
      <c r="O2534" s="73"/>
      <c r="P2534" s="73"/>
      <c r="Q2534" s="73">
        <v>0</v>
      </c>
      <c r="S2534" s="73"/>
      <c r="T2534" s="75"/>
      <c r="U2534" s="75"/>
      <c r="X2534" s="75"/>
      <c r="Y2534" s="83"/>
    </row>
    <row r="2535" spans="1:25" x14ac:dyDescent="0.3">
      <c r="A2535" s="71"/>
      <c r="E2535" s="84"/>
      <c r="F2535" s="84"/>
      <c r="G2535" s="84"/>
      <c r="L2535" s="73"/>
      <c r="M2535" s="73"/>
      <c r="N2535" s="73"/>
      <c r="O2535" s="73"/>
      <c r="P2535" s="73"/>
      <c r="Q2535" s="73">
        <v>0</v>
      </c>
      <c r="S2535" s="73"/>
      <c r="T2535" s="75"/>
      <c r="U2535" s="75"/>
      <c r="X2535" s="75"/>
      <c r="Y2535" s="83"/>
    </row>
    <row r="2536" spans="1:25" x14ac:dyDescent="0.3">
      <c r="A2536" s="71"/>
      <c r="E2536" s="84"/>
      <c r="F2536" s="84"/>
      <c r="G2536" s="84"/>
      <c r="L2536" s="73"/>
      <c r="M2536" s="73"/>
      <c r="N2536" s="73"/>
      <c r="O2536" s="73"/>
      <c r="P2536" s="73"/>
      <c r="Q2536" s="73">
        <v>0</v>
      </c>
      <c r="S2536" s="73"/>
      <c r="T2536" s="75"/>
      <c r="U2536" s="75"/>
      <c r="X2536" s="75"/>
      <c r="Y2536" s="83"/>
    </row>
    <row r="2537" spans="1:25" x14ac:dyDescent="0.3">
      <c r="A2537" s="71"/>
      <c r="E2537" s="84"/>
      <c r="F2537" s="84"/>
      <c r="G2537" s="84"/>
      <c r="L2537" s="73"/>
      <c r="M2537" s="73"/>
      <c r="N2537" s="73"/>
      <c r="O2537" s="73"/>
      <c r="P2537" s="73"/>
      <c r="Q2537" s="73">
        <v>0</v>
      </c>
      <c r="S2537" s="73"/>
      <c r="T2537" s="75"/>
      <c r="U2537" s="75"/>
      <c r="X2537" s="75"/>
      <c r="Y2537" s="83"/>
    </row>
    <row r="2538" spans="1:25" x14ac:dyDescent="0.3">
      <c r="A2538" s="71"/>
      <c r="E2538" s="84"/>
      <c r="F2538" s="84"/>
      <c r="G2538" s="84"/>
      <c r="L2538" s="73"/>
      <c r="M2538" s="73"/>
      <c r="N2538" s="73"/>
      <c r="O2538" s="73"/>
      <c r="P2538" s="73"/>
      <c r="Q2538" s="73">
        <v>0</v>
      </c>
      <c r="S2538" s="73"/>
      <c r="T2538" s="75"/>
      <c r="U2538" s="75"/>
      <c r="X2538" s="75"/>
      <c r="Y2538" s="83"/>
    </row>
    <row r="2539" spans="1:25" x14ac:dyDescent="0.3">
      <c r="A2539" s="71"/>
      <c r="E2539" s="84"/>
      <c r="F2539" s="84"/>
      <c r="G2539" s="84"/>
      <c r="L2539" s="73"/>
      <c r="M2539" s="73"/>
      <c r="N2539" s="73"/>
      <c r="O2539" s="73"/>
      <c r="P2539" s="73"/>
      <c r="Q2539" s="73">
        <v>0</v>
      </c>
      <c r="S2539" s="73"/>
      <c r="T2539" s="75"/>
      <c r="U2539" s="75"/>
      <c r="X2539" s="75"/>
      <c r="Y2539" s="83"/>
    </row>
    <row r="2540" spans="1:25" x14ac:dyDescent="0.3">
      <c r="A2540" s="71"/>
      <c r="E2540" s="84"/>
      <c r="F2540" s="84"/>
      <c r="G2540" s="84"/>
      <c r="L2540" s="73"/>
      <c r="M2540" s="73"/>
      <c r="N2540" s="73"/>
      <c r="O2540" s="73"/>
      <c r="P2540" s="73"/>
      <c r="Q2540" s="73">
        <v>0</v>
      </c>
      <c r="S2540" s="73"/>
      <c r="T2540" s="75"/>
      <c r="U2540" s="75"/>
      <c r="X2540" s="75"/>
      <c r="Y2540" s="83"/>
    </row>
    <row r="2541" spans="1:25" x14ac:dyDescent="0.3">
      <c r="A2541" s="71"/>
      <c r="E2541" s="84"/>
      <c r="F2541" s="84"/>
      <c r="G2541" s="84"/>
      <c r="L2541" s="73"/>
      <c r="M2541" s="73"/>
      <c r="N2541" s="73"/>
      <c r="O2541" s="73"/>
      <c r="P2541" s="73"/>
      <c r="Q2541" s="73">
        <v>0</v>
      </c>
      <c r="S2541" s="73"/>
      <c r="T2541" s="75"/>
      <c r="U2541" s="75"/>
      <c r="X2541" s="75"/>
      <c r="Y2541" s="83"/>
    </row>
    <row r="2542" spans="1:25" x14ac:dyDescent="0.3">
      <c r="A2542" s="71"/>
      <c r="E2542" s="84"/>
      <c r="F2542" s="84"/>
      <c r="G2542" s="84"/>
      <c r="L2542" s="73"/>
      <c r="M2542" s="73"/>
      <c r="N2542" s="73"/>
      <c r="O2542" s="73"/>
      <c r="P2542" s="73"/>
      <c r="Q2542" s="73">
        <v>0</v>
      </c>
      <c r="S2542" s="73"/>
      <c r="T2542" s="75"/>
      <c r="U2542" s="75"/>
      <c r="X2542" s="75"/>
      <c r="Y2542" s="83"/>
    </row>
    <row r="2543" spans="1:25" x14ac:dyDescent="0.3">
      <c r="A2543" s="71"/>
      <c r="E2543" s="84"/>
      <c r="F2543" s="84"/>
      <c r="G2543" s="84"/>
      <c r="L2543" s="73"/>
      <c r="M2543" s="73"/>
      <c r="N2543" s="73"/>
      <c r="O2543" s="73"/>
      <c r="P2543" s="73"/>
      <c r="Q2543" s="73">
        <v>0</v>
      </c>
      <c r="S2543" s="73"/>
      <c r="T2543" s="75"/>
      <c r="U2543" s="75"/>
      <c r="X2543" s="75"/>
      <c r="Y2543" s="83"/>
    </row>
    <row r="2544" spans="1:25" x14ac:dyDescent="0.3">
      <c r="A2544" s="71"/>
      <c r="E2544" s="84"/>
      <c r="F2544" s="84"/>
      <c r="G2544" s="84"/>
      <c r="L2544" s="73"/>
      <c r="M2544" s="73"/>
      <c r="N2544" s="73"/>
      <c r="O2544" s="73"/>
      <c r="P2544" s="73"/>
      <c r="Q2544" s="73">
        <v>0</v>
      </c>
      <c r="S2544" s="73"/>
      <c r="T2544" s="75"/>
      <c r="U2544" s="75"/>
      <c r="X2544" s="75"/>
      <c r="Y2544" s="83"/>
    </row>
    <row r="2545" spans="1:25" x14ac:dyDescent="0.3">
      <c r="A2545" s="71"/>
      <c r="E2545" s="84"/>
      <c r="F2545" s="84"/>
      <c r="G2545" s="84"/>
      <c r="L2545" s="73"/>
      <c r="M2545" s="73"/>
      <c r="N2545" s="73"/>
      <c r="O2545" s="73"/>
      <c r="P2545" s="73"/>
      <c r="Q2545" s="73">
        <v>0</v>
      </c>
      <c r="S2545" s="73"/>
      <c r="T2545" s="75"/>
      <c r="U2545" s="75"/>
      <c r="X2545" s="75"/>
      <c r="Y2545" s="83"/>
    </row>
    <row r="2546" spans="1:25" x14ac:dyDescent="0.3">
      <c r="A2546" s="71"/>
      <c r="E2546" s="84"/>
      <c r="F2546" s="84"/>
      <c r="G2546" s="84"/>
      <c r="L2546" s="73"/>
      <c r="M2546" s="73"/>
      <c r="N2546" s="73"/>
      <c r="O2546" s="73"/>
      <c r="P2546" s="73"/>
      <c r="Q2546" s="73">
        <v>0</v>
      </c>
      <c r="S2546" s="73"/>
      <c r="T2546" s="75"/>
      <c r="U2546" s="75"/>
      <c r="X2546" s="75"/>
      <c r="Y2546" s="83"/>
    </row>
    <row r="2547" spans="1:25" x14ac:dyDescent="0.3">
      <c r="A2547" s="71"/>
      <c r="E2547" s="84"/>
      <c r="F2547" s="84"/>
      <c r="G2547" s="84"/>
      <c r="L2547" s="73"/>
      <c r="M2547" s="73"/>
      <c r="N2547" s="73"/>
      <c r="O2547" s="73"/>
      <c r="P2547" s="73"/>
      <c r="Q2547" s="73">
        <v>0</v>
      </c>
      <c r="S2547" s="73"/>
      <c r="T2547" s="75"/>
      <c r="U2547" s="75"/>
      <c r="X2547" s="75"/>
      <c r="Y2547" s="83"/>
    </row>
    <row r="2548" spans="1:25" x14ac:dyDescent="0.3">
      <c r="A2548" s="71"/>
      <c r="E2548" s="84"/>
      <c r="F2548" s="84"/>
      <c r="G2548" s="84"/>
      <c r="L2548" s="73"/>
      <c r="M2548" s="73"/>
      <c r="N2548" s="73"/>
      <c r="O2548" s="73"/>
      <c r="P2548" s="73"/>
      <c r="Q2548" s="73">
        <v>0</v>
      </c>
      <c r="S2548" s="73"/>
      <c r="T2548" s="75"/>
      <c r="U2548" s="75"/>
      <c r="X2548" s="75"/>
      <c r="Y2548" s="83"/>
    </row>
    <row r="2549" spans="1:25" x14ac:dyDescent="0.3">
      <c r="A2549" s="71"/>
      <c r="E2549" s="84"/>
      <c r="F2549" s="84"/>
      <c r="G2549" s="84"/>
      <c r="L2549" s="73"/>
      <c r="M2549" s="73"/>
      <c r="N2549" s="73"/>
      <c r="O2549" s="73"/>
      <c r="P2549" s="73"/>
      <c r="Q2549" s="73">
        <v>0</v>
      </c>
      <c r="S2549" s="73"/>
      <c r="T2549" s="75"/>
      <c r="U2549" s="75"/>
      <c r="X2549" s="75"/>
      <c r="Y2549" s="83"/>
    </row>
    <row r="2550" spans="1:25" x14ac:dyDescent="0.3">
      <c r="A2550" s="71"/>
      <c r="E2550" s="84"/>
      <c r="F2550" s="84"/>
      <c r="G2550" s="84"/>
      <c r="L2550" s="73"/>
      <c r="M2550" s="73"/>
      <c r="N2550" s="73"/>
      <c r="O2550" s="73"/>
      <c r="P2550" s="73"/>
      <c r="Q2550" s="73">
        <v>0</v>
      </c>
      <c r="S2550" s="73"/>
      <c r="T2550" s="75"/>
      <c r="U2550" s="75"/>
      <c r="X2550" s="75"/>
      <c r="Y2550" s="83"/>
    </row>
    <row r="2551" spans="1:25" x14ac:dyDescent="0.3">
      <c r="A2551" s="71"/>
      <c r="E2551" s="84"/>
      <c r="F2551" s="84"/>
      <c r="G2551" s="84"/>
      <c r="L2551" s="73"/>
      <c r="M2551" s="73"/>
      <c r="N2551" s="73"/>
      <c r="O2551" s="73"/>
      <c r="P2551" s="73"/>
      <c r="Q2551" s="73">
        <v>0</v>
      </c>
      <c r="S2551" s="73"/>
      <c r="T2551" s="75"/>
      <c r="U2551" s="75"/>
      <c r="X2551" s="75"/>
      <c r="Y2551" s="83"/>
    </row>
    <row r="2552" spans="1:25" x14ac:dyDescent="0.3">
      <c r="A2552" s="71"/>
      <c r="E2552" s="84"/>
      <c r="F2552" s="84"/>
      <c r="G2552" s="84"/>
      <c r="L2552" s="73"/>
      <c r="M2552" s="73"/>
      <c r="N2552" s="73"/>
      <c r="O2552" s="73"/>
      <c r="P2552" s="73"/>
      <c r="Q2552" s="73">
        <v>0</v>
      </c>
      <c r="S2552" s="73"/>
      <c r="T2552" s="75"/>
      <c r="U2552" s="75"/>
      <c r="X2552" s="75"/>
      <c r="Y2552" s="83"/>
    </row>
    <row r="2553" spans="1:25" x14ac:dyDescent="0.3">
      <c r="A2553" s="71"/>
      <c r="E2553" s="84"/>
      <c r="F2553" s="84"/>
      <c r="G2553" s="84"/>
      <c r="L2553" s="73"/>
      <c r="M2553" s="73"/>
      <c r="N2553" s="73"/>
      <c r="O2553" s="73"/>
      <c r="P2553" s="73"/>
      <c r="Q2553" s="73">
        <v>0</v>
      </c>
      <c r="S2553" s="73"/>
      <c r="T2553" s="75"/>
      <c r="U2553" s="75"/>
      <c r="X2553" s="75"/>
      <c r="Y2553" s="83"/>
    </row>
    <row r="2554" spans="1:25" x14ac:dyDescent="0.3">
      <c r="A2554" s="71"/>
      <c r="E2554" s="84"/>
      <c r="F2554" s="84"/>
      <c r="G2554" s="84"/>
      <c r="L2554" s="73"/>
      <c r="M2554" s="73"/>
      <c r="N2554" s="73"/>
      <c r="O2554" s="73"/>
      <c r="P2554" s="73"/>
      <c r="Q2554" s="73">
        <v>0</v>
      </c>
      <c r="S2554" s="73"/>
      <c r="T2554" s="75"/>
      <c r="U2554" s="75"/>
      <c r="X2554" s="75"/>
      <c r="Y2554" s="83"/>
    </row>
    <row r="2555" spans="1:25" x14ac:dyDescent="0.3">
      <c r="A2555" s="71"/>
      <c r="E2555" s="84"/>
      <c r="F2555" s="84"/>
      <c r="G2555" s="84"/>
      <c r="L2555" s="73"/>
      <c r="M2555" s="73"/>
      <c r="N2555" s="73"/>
      <c r="O2555" s="73"/>
      <c r="P2555" s="73"/>
      <c r="Q2555" s="73">
        <v>0</v>
      </c>
      <c r="S2555" s="73"/>
      <c r="T2555" s="75"/>
      <c r="U2555" s="75"/>
      <c r="X2555" s="75"/>
      <c r="Y2555" s="83"/>
    </row>
    <row r="2556" spans="1:25" x14ac:dyDescent="0.3">
      <c r="A2556" s="71"/>
      <c r="E2556" s="84"/>
      <c r="F2556" s="84"/>
      <c r="G2556" s="84"/>
      <c r="L2556" s="73"/>
      <c r="M2556" s="73"/>
      <c r="N2556" s="73"/>
      <c r="O2556" s="73"/>
      <c r="P2556" s="73"/>
      <c r="Q2556" s="73">
        <v>0</v>
      </c>
      <c r="S2556" s="73"/>
      <c r="T2556" s="75"/>
      <c r="U2556" s="75"/>
      <c r="X2556" s="75"/>
      <c r="Y2556" s="83"/>
    </row>
    <row r="2557" spans="1:25" x14ac:dyDescent="0.3">
      <c r="A2557" s="71"/>
      <c r="E2557" s="84"/>
      <c r="F2557" s="84"/>
      <c r="G2557" s="84"/>
      <c r="L2557" s="73"/>
      <c r="M2557" s="73"/>
      <c r="N2557" s="73"/>
      <c r="O2557" s="73"/>
      <c r="P2557" s="73"/>
      <c r="Q2557" s="73">
        <v>0</v>
      </c>
      <c r="S2557" s="73"/>
      <c r="T2557" s="75"/>
      <c r="U2557" s="75"/>
      <c r="X2557" s="75"/>
      <c r="Y2557" s="83"/>
    </row>
    <row r="2558" spans="1:25" x14ac:dyDescent="0.3">
      <c r="A2558" s="71"/>
      <c r="E2558" s="84"/>
      <c r="F2558" s="84"/>
      <c r="G2558" s="84"/>
      <c r="L2558" s="73"/>
      <c r="M2558" s="73"/>
      <c r="N2558" s="73"/>
      <c r="O2558" s="73"/>
      <c r="P2558" s="73"/>
      <c r="Q2558" s="73">
        <v>0</v>
      </c>
      <c r="S2558" s="73"/>
      <c r="T2558" s="75"/>
      <c r="U2558" s="75"/>
      <c r="X2558" s="75"/>
      <c r="Y2558" s="83"/>
    </row>
    <row r="2559" spans="1:25" x14ac:dyDescent="0.3">
      <c r="A2559" s="71"/>
      <c r="E2559" s="84"/>
      <c r="F2559" s="84"/>
      <c r="G2559" s="84"/>
      <c r="L2559" s="73"/>
      <c r="M2559" s="73"/>
      <c r="N2559" s="73"/>
      <c r="O2559" s="73"/>
      <c r="P2559" s="73"/>
      <c r="Q2559" s="73">
        <v>0</v>
      </c>
      <c r="S2559" s="73"/>
      <c r="T2559" s="75"/>
      <c r="U2559" s="75"/>
      <c r="X2559" s="75"/>
      <c r="Y2559" s="83"/>
    </row>
    <row r="2560" spans="1:25" x14ac:dyDescent="0.3">
      <c r="A2560" s="71"/>
      <c r="E2560" s="84"/>
      <c r="F2560" s="84"/>
      <c r="G2560" s="84"/>
      <c r="L2560" s="73"/>
      <c r="M2560" s="73"/>
      <c r="N2560" s="73"/>
      <c r="O2560" s="73"/>
      <c r="P2560" s="73"/>
      <c r="Q2560" s="73">
        <v>0</v>
      </c>
      <c r="S2560" s="73"/>
      <c r="T2560" s="75"/>
      <c r="U2560" s="75"/>
      <c r="X2560" s="75"/>
      <c r="Y2560" s="83"/>
    </row>
    <row r="2561" spans="1:26" x14ac:dyDescent="0.3">
      <c r="A2561" s="71"/>
      <c r="E2561" s="84"/>
      <c r="F2561" s="84"/>
      <c r="G2561" s="84"/>
      <c r="L2561" s="73"/>
      <c r="M2561" s="73"/>
      <c r="N2561" s="73"/>
      <c r="O2561" s="73"/>
      <c r="P2561" s="73"/>
      <c r="Q2561" s="73">
        <v>0</v>
      </c>
      <c r="S2561" s="73"/>
      <c r="T2561" s="75"/>
      <c r="U2561" s="75"/>
      <c r="X2561" s="75"/>
      <c r="Y2561" s="83"/>
    </row>
    <row r="2562" spans="1:26" x14ac:dyDescent="0.3">
      <c r="A2562" s="71"/>
      <c r="E2562" s="84"/>
      <c r="F2562" s="84"/>
      <c r="G2562" s="84"/>
      <c r="L2562" s="73"/>
      <c r="M2562" s="73"/>
      <c r="N2562" s="73"/>
      <c r="O2562" s="73"/>
      <c r="P2562" s="73"/>
      <c r="Q2562" s="73">
        <v>0</v>
      </c>
      <c r="S2562" s="73"/>
      <c r="T2562" s="75"/>
      <c r="U2562" s="75"/>
      <c r="X2562" s="75"/>
      <c r="Y2562" s="83"/>
    </row>
    <row r="2563" spans="1:26" x14ac:dyDescent="0.3">
      <c r="A2563" s="71"/>
      <c r="E2563" s="84"/>
      <c r="F2563" s="84"/>
      <c r="G2563" s="84"/>
      <c r="L2563" s="73"/>
      <c r="M2563" s="73"/>
      <c r="N2563" s="73"/>
      <c r="O2563" s="73"/>
      <c r="P2563" s="73"/>
      <c r="Q2563" s="73">
        <v>0</v>
      </c>
      <c r="S2563" s="73"/>
      <c r="T2563" s="75"/>
      <c r="U2563" s="75"/>
      <c r="X2563" s="75"/>
      <c r="Y2563" s="83"/>
    </row>
    <row r="2564" spans="1:26" x14ac:dyDescent="0.3">
      <c r="A2564" s="71"/>
      <c r="B2564"/>
      <c r="C2564"/>
      <c r="E2564" s="85"/>
      <c r="F2564" s="85"/>
      <c r="G2564" s="85"/>
      <c r="H2564"/>
      <c r="I2564"/>
      <c r="J2564"/>
      <c r="K2564"/>
      <c r="L2564" s="72"/>
      <c r="M2564" s="72"/>
      <c r="N2564" s="73"/>
      <c r="O2564" s="72"/>
      <c r="P2564" s="72"/>
      <c r="Q2564" s="73">
        <v>0</v>
      </c>
      <c r="R2564" s="74"/>
      <c r="S2564" s="72"/>
      <c r="T2564" s="74"/>
      <c r="U2564" s="74"/>
      <c r="X2564" s="74"/>
      <c r="Y2564" s="83"/>
      <c r="Z2564"/>
    </row>
    <row r="2565" spans="1:26" x14ac:dyDescent="0.3">
      <c r="A2565" s="71"/>
      <c r="E2565" s="84"/>
      <c r="F2565" s="84"/>
      <c r="G2565" s="84"/>
      <c r="L2565" s="73"/>
      <c r="M2565" s="73"/>
      <c r="N2565" s="73"/>
      <c r="O2565" s="73"/>
      <c r="P2565" s="73"/>
      <c r="Q2565" s="73">
        <v>0</v>
      </c>
      <c r="S2565" s="73"/>
      <c r="T2565" s="75"/>
      <c r="U2565" s="75"/>
      <c r="X2565" s="75"/>
      <c r="Y2565" s="83"/>
    </row>
    <row r="2566" spans="1:26" x14ac:dyDescent="0.3">
      <c r="A2566" s="71"/>
      <c r="B2566"/>
      <c r="E2566" s="85"/>
      <c r="F2566" s="85"/>
      <c r="G2566" s="85"/>
      <c r="H2566"/>
      <c r="I2566"/>
      <c r="J2566"/>
      <c r="K2566"/>
      <c r="L2566" s="72"/>
      <c r="M2566" s="72"/>
      <c r="N2566" s="73"/>
      <c r="O2566" s="72"/>
      <c r="P2566" s="72"/>
      <c r="Q2566" s="73">
        <v>0</v>
      </c>
      <c r="R2566" s="74"/>
      <c r="S2566" s="72"/>
      <c r="T2566" s="74"/>
      <c r="U2566" s="74"/>
      <c r="X2566" s="74"/>
      <c r="Y2566" s="83"/>
    </row>
    <row r="2567" spans="1:26" x14ac:dyDescent="0.3">
      <c r="A2567" s="71"/>
      <c r="E2567" s="84"/>
      <c r="F2567" s="84"/>
      <c r="G2567" s="84"/>
      <c r="L2567" s="73"/>
      <c r="M2567" s="73"/>
      <c r="N2567" s="73"/>
      <c r="O2567" s="73"/>
      <c r="P2567" s="73"/>
      <c r="Q2567" s="73">
        <v>0</v>
      </c>
      <c r="S2567" s="73"/>
      <c r="T2567" s="75"/>
      <c r="U2567" s="75"/>
      <c r="X2567" s="75"/>
      <c r="Y2567" s="83"/>
    </row>
    <row r="2568" spans="1:26" x14ac:dyDescent="0.3">
      <c r="A2568" s="71"/>
      <c r="E2568" s="84"/>
      <c r="F2568" s="84"/>
      <c r="G2568" s="84"/>
      <c r="L2568" s="73"/>
      <c r="M2568" s="73"/>
      <c r="N2568" s="73"/>
      <c r="O2568" s="73"/>
      <c r="P2568" s="73"/>
      <c r="Q2568" s="73">
        <v>0</v>
      </c>
      <c r="S2568" s="73"/>
      <c r="T2568" s="75"/>
      <c r="U2568" s="75"/>
      <c r="X2568" s="75"/>
      <c r="Y2568" s="83"/>
    </row>
    <row r="2569" spans="1:26" x14ac:dyDescent="0.3">
      <c r="A2569" s="71"/>
      <c r="E2569" s="84"/>
      <c r="F2569" s="84"/>
      <c r="G2569" s="84"/>
      <c r="L2569" s="73"/>
      <c r="M2569" s="73"/>
      <c r="N2569" s="73"/>
      <c r="O2569" s="73"/>
      <c r="P2569" s="73"/>
      <c r="Q2569" s="73">
        <v>0</v>
      </c>
      <c r="S2569" s="73"/>
      <c r="T2569" s="75"/>
      <c r="U2569" s="75"/>
      <c r="X2569" s="75"/>
      <c r="Y2569" s="83"/>
    </row>
    <row r="2570" spans="1:26" x14ac:dyDescent="0.3">
      <c r="A2570" s="71"/>
      <c r="E2570" s="84"/>
      <c r="F2570" s="84"/>
      <c r="G2570" s="84"/>
      <c r="L2570" s="73"/>
      <c r="M2570" s="73"/>
      <c r="N2570" s="73"/>
      <c r="O2570" s="73"/>
      <c r="P2570" s="73"/>
      <c r="Q2570" s="73">
        <v>0</v>
      </c>
      <c r="S2570" s="73"/>
      <c r="T2570" s="75"/>
      <c r="U2570" s="75"/>
      <c r="X2570" s="75"/>
      <c r="Y2570" s="83"/>
    </row>
    <row r="2571" spans="1:26" x14ac:dyDescent="0.3">
      <c r="A2571" s="71"/>
      <c r="E2571" s="84"/>
      <c r="F2571" s="84"/>
      <c r="G2571" s="84"/>
      <c r="L2571" s="73"/>
      <c r="M2571" s="73"/>
      <c r="N2571" s="73"/>
      <c r="O2571" s="73"/>
      <c r="P2571" s="73"/>
      <c r="Q2571" s="73">
        <v>0</v>
      </c>
      <c r="S2571" s="73"/>
      <c r="T2571" s="75"/>
      <c r="U2571" s="75"/>
      <c r="X2571" s="75"/>
      <c r="Y2571" s="83"/>
    </row>
    <row r="2572" spans="1:26" x14ac:dyDescent="0.3">
      <c r="A2572" s="71"/>
      <c r="E2572" s="84"/>
      <c r="F2572" s="84"/>
      <c r="G2572" s="84"/>
      <c r="L2572" s="73"/>
      <c r="M2572" s="73"/>
      <c r="N2572" s="73"/>
      <c r="O2572" s="73"/>
      <c r="P2572" s="73"/>
      <c r="Q2572" s="73">
        <v>0</v>
      </c>
      <c r="S2572" s="73"/>
      <c r="T2572" s="75"/>
      <c r="U2572" s="75"/>
      <c r="X2572" s="75"/>
      <c r="Y2572" s="83"/>
    </row>
    <row r="2573" spans="1:26" x14ac:dyDescent="0.3">
      <c r="A2573" s="71"/>
      <c r="E2573" s="84"/>
      <c r="F2573" s="84"/>
      <c r="G2573" s="84"/>
      <c r="L2573" s="73"/>
      <c r="M2573" s="73"/>
      <c r="N2573" s="73"/>
      <c r="O2573" s="73"/>
      <c r="P2573" s="73"/>
      <c r="Q2573" s="73">
        <v>0</v>
      </c>
      <c r="S2573" s="73"/>
      <c r="T2573" s="75"/>
      <c r="U2573" s="75"/>
      <c r="X2573" s="75"/>
      <c r="Y2573" s="83"/>
    </row>
    <row r="2574" spans="1:26" x14ac:dyDescent="0.3">
      <c r="A2574" s="71"/>
      <c r="E2574" s="84"/>
      <c r="F2574" s="84"/>
      <c r="G2574" s="84"/>
      <c r="L2574" s="73"/>
      <c r="M2574" s="73"/>
      <c r="N2574" s="73"/>
      <c r="O2574" s="73"/>
      <c r="P2574" s="73"/>
      <c r="Q2574" s="73">
        <v>0</v>
      </c>
      <c r="S2574" s="73"/>
      <c r="T2574" s="75"/>
      <c r="U2574" s="75"/>
      <c r="X2574" s="75"/>
      <c r="Y2574" s="83"/>
    </row>
    <row r="2575" spans="1:26" x14ac:dyDescent="0.3">
      <c r="A2575" s="71"/>
      <c r="E2575" s="84"/>
      <c r="F2575" s="84"/>
      <c r="G2575" s="84"/>
      <c r="L2575" s="73"/>
      <c r="M2575" s="73"/>
      <c r="N2575" s="73"/>
      <c r="O2575" s="73"/>
      <c r="P2575" s="73"/>
      <c r="Q2575" s="73">
        <v>0</v>
      </c>
      <c r="S2575" s="73"/>
      <c r="T2575" s="75"/>
      <c r="U2575" s="75"/>
      <c r="X2575" s="75"/>
      <c r="Y2575" s="83"/>
    </row>
    <row r="2576" spans="1:26" x14ac:dyDescent="0.3">
      <c r="A2576" s="71"/>
      <c r="E2576" s="84"/>
      <c r="F2576" s="84"/>
      <c r="G2576" s="84"/>
      <c r="L2576" s="73"/>
      <c r="M2576" s="73"/>
      <c r="N2576" s="73"/>
      <c r="O2576" s="73"/>
      <c r="P2576" s="73"/>
      <c r="Q2576" s="73">
        <v>0</v>
      </c>
      <c r="S2576" s="73"/>
      <c r="T2576" s="75"/>
      <c r="U2576" s="75"/>
      <c r="X2576" s="75"/>
      <c r="Y2576" s="83"/>
    </row>
    <row r="2577" spans="1:26" x14ac:dyDescent="0.3">
      <c r="A2577" s="71"/>
      <c r="E2577" s="84"/>
      <c r="F2577" s="84"/>
      <c r="G2577" s="84"/>
      <c r="L2577" s="73"/>
      <c r="M2577" s="73"/>
      <c r="N2577" s="73"/>
      <c r="O2577" s="73"/>
      <c r="P2577" s="73"/>
      <c r="Q2577" s="73">
        <v>0</v>
      </c>
      <c r="S2577" s="73"/>
      <c r="T2577" s="75"/>
      <c r="U2577" s="75"/>
      <c r="X2577" s="75"/>
      <c r="Y2577" s="83"/>
    </row>
    <row r="2578" spans="1:26" x14ac:dyDescent="0.3">
      <c r="A2578" s="71"/>
      <c r="E2578" s="84"/>
      <c r="F2578" s="84"/>
      <c r="G2578" s="84"/>
      <c r="L2578" s="73"/>
      <c r="M2578" s="73"/>
      <c r="N2578" s="73"/>
      <c r="O2578" s="73"/>
      <c r="P2578" s="73"/>
      <c r="Q2578" s="73">
        <v>0</v>
      </c>
      <c r="S2578" s="73"/>
      <c r="T2578" s="75"/>
      <c r="U2578" s="75"/>
      <c r="X2578" s="75"/>
      <c r="Y2578" s="83"/>
    </row>
    <row r="2579" spans="1:26" x14ac:dyDescent="0.3">
      <c r="A2579" s="71"/>
      <c r="E2579" s="84"/>
      <c r="F2579" s="84"/>
      <c r="G2579" s="84"/>
      <c r="L2579" s="73"/>
      <c r="M2579" s="73"/>
      <c r="N2579" s="73"/>
      <c r="O2579" s="73"/>
      <c r="P2579" s="73"/>
      <c r="Q2579" s="73">
        <v>0</v>
      </c>
      <c r="S2579" s="73"/>
      <c r="T2579" s="75"/>
      <c r="U2579" s="75"/>
      <c r="X2579" s="75"/>
      <c r="Y2579" s="83"/>
    </row>
    <row r="2580" spans="1:26" x14ac:dyDescent="0.3">
      <c r="A2580" s="71"/>
      <c r="E2580" s="84"/>
      <c r="F2580" s="84"/>
      <c r="G2580" s="84"/>
      <c r="L2580" s="73"/>
      <c r="M2580" s="73"/>
      <c r="N2580" s="73"/>
      <c r="O2580" s="73"/>
      <c r="P2580" s="73"/>
      <c r="Q2580" s="73">
        <v>0</v>
      </c>
      <c r="S2580" s="73"/>
      <c r="T2580" s="75"/>
      <c r="U2580" s="75"/>
      <c r="X2580" s="75"/>
      <c r="Y2580" s="83"/>
    </row>
    <row r="2581" spans="1:26" x14ac:dyDescent="0.3">
      <c r="A2581" s="71"/>
      <c r="E2581" s="84"/>
      <c r="F2581" s="84"/>
      <c r="G2581" s="84"/>
      <c r="L2581" s="73"/>
      <c r="M2581" s="73"/>
      <c r="N2581" s="73"/>
      <c r="O2581" s="73"/>
      <c r="P2581" s="73"/>
      <c r="Q2581" s="73">
        <v>0</v>
      </c>
      <c r="S2581" s="73"/>
      <c r="T2581" s="75"/>
      <c r="U2581" s="75"/>
      <c r="X2581" s="75"/>
      <c r="Y2581" s="83"/>
    </row>
    <row r="2582" spans="1:26" x14ac:dyDescent="0.3">
      <c r="A2582" s="71"/>
      <c r="E2582" s="84"/>
      <c r="F2582" s="84"/>
      <c r="G2582" s="84"/>
      <c r="L2582" s="73"/>
      <c r="M2582" s="73"/>
      <c r="N2582" s="73"/>
      <c r="O2582" s="73"/>
      <c r="P2582" s="73"/>
      <c r="Q2582" s="73">
        <v>0</v>
      </c>
      <c r="S2582" s="73"/>
      <c r="T2582" s="75"/>
      <c r="U2582" s="75"/>
      <c r="X2582" s="75"/>
      <c r="Y2582" s="83"/>
    </row>
    <row r="2583" spans="1:26" x14ac:dyDescent="0.3">
      <c r="A2583" s="71"/>
      <c r="E2583" s="84"/>
      <c r="F2583" s="84"/>
      <c r="G2583" s="84"/>
      <c r="L2583" s="73"/>
      <c r="M2583" s="73"/>
      <c r="N2583" s="73"/>
      <c r="O2583" s="73"/>
      <c r="P2583" s="73"/>
      <c r="Q2583" s="73">
        <v>0</v>
      </c>
      <c r="S2583" s="73"/>
      <c r="T2583" s="75"/>
      <c r="U2583" s="75"/>
      <c r="X2583" s="75"/>
      <c r="Y2583" s="83"/>
    </row>
    <row r="2584" spans="1:26" x14ac:dyDescent="0.3">
      <c r="A2584" s="71"/>
      <c r="E2584" s="84"/>
      <c r="F2584" s="84"/>
      <c r="G2584" s="84"/>
      <c r="L2584" s="73"/>
      <c r="M2584" s="73"/>
      <c r="N2584" s="73"/>
      <c r="O2584" s="73"/>
      <c r="P2584" s="73"/>
      <c r="Q2584" s="73">
        <v>0</v>
      </c>
      <c r="S2584" s="73"/>
      <c r="T2584" s="75"/>
      <c r="U2584" s="75"/>
      <c r="X2584" s="75"/>
      <c r="Y2584" s="83"/>
    </row>
    <row r="2585" spans="1:26" x14ac:dyDescent="0.3">
      <c r="A2585" s="71"/>
      <c r="E2585" s="84"/>
      <c r="F2585" s="84"/>
      <c r="G2585" s="84"/>
      <c r="L2585" s="73"/>
      <c r="M2585" s="73"/>
      <c r="N2585" s="73"/>
      <c r="O2585" s="73"/>
      <c r="P2585" s="73"/>
      <c r="Q2585" s="73">
        <v>0</v>
      </c>
      <c r="S2585" s="73"/>
      <c r="T2585" s="75"/>
      <c r="U2585" s="75"/>
      <c r="X2585" s="75"/>
      <c r="Y2585" s="83"/>
    </row>
    <row r="2586" spans="1:26" x14ac:dyDescent="0.3">
      <c r="A2586" s="71"/>
      <c r="E2586" s="84"/>
      <c r="F2586" s="84"/>
      <c r="G2586" s="84"/>
      <c r="L2586" s="73"/>
      <c r="M2586" s="73"/>
      <c r="N2586" s="73"/>
      <c r="O2586" s="73"/>
      <c r="P2586" s="73"/>
      <c r="Q2586" s="73">
        <v>0</v>
      </c>
      <c r="S2586" s="73"/>
      <c r="T2586" s="75"/>
      <c r="U2586" s="75"/>
      <c r="X2586" s="75"/>
      <c r="Y2586" s="83"/>
    </row>
    <row r="2587" spans="1:26" x14ac:dyDescent="0.3">
      <c r="A2587" s="71"/>
      <c r="B2587"/>
      <c r="E2587" s="85"/>
      <c r="F2587" s="85"/>
      <c r="G2587" s="85"/>
      <c r="H2587"/>
      <c r="I2587"/>
      <c r="J2587"/>
      <c r="K2587"/>
      <c r="L2587" s="72"/>
      <c r="M2587" s="72"/>
      <c r="N2587" s="73"/>
      <c r="O2587" s="72"/>
      <c r="P2587" s="72"/>
      <c r="Q2587" s="73">
        <v>0</v>
      </c>
      <c r="R2587" s="74"/>
      <c r="S2587" s="72"/>
      <c r="T2587" s="74"/>
      <c r="U2587" s="74"/>
      <c r="X2587" s="74"/>
      <c r="Y2587" s="83"/>
    </row>
    <row r="2588" spans="1:26" x14ac:dyDescent="0.3">
      <c r="A2588" s="71"/>
      <c r="E2588" s="84"/>
      <c r="F2588" s="84"/>
      <c r="G2588" s="84"/>
      <c r="L2588" s="73"/>
      <c r="M2588" s="73"/>
      <c r="N2588" s="73"/>
      <c r="O2588" s="73"/>
      <c r="P2588" s="73"/>
      <c r="Q2588" s="73">
        <v>0</v>
      </c>
      <c r="S2588" s="73"/>
      <c r="T2588" s="75"/>
      <c r="U2588" s="75"/>
      <c r="X2588" s="75"/>
      <c r="Y2588" s="83"/>
    </row>
    <row r="2589" spans="1:26" x14ac:dyDescent="0.3">
      <c r="A2589" s="71"/>
      <c r="E2589" s="84"/>
      <c r="F2589" s="84"/>
      <c r="G2589" s="84"/>
      <c r="L2589" s="73"/>
      <c r="M2589" s="73"/>
      <c r="N2589" s="73"/>
      <c r="O2589" s="73"/>
      <c r="P2589" s="73"/>
      <c r="Q2589" s="73">
        <v>0</v>
      </c>
      <c r="S2589" s="73"/>
      <c r="T2589" s="75"/>
      <c r="U2589" s="75"/>
      <c r="X2589" s="75"/>
      <c r="Y2589" s="83"/>
    </row>
    <row r="2590" spans="1:26" x14ac:dyDescent="0.3">
      <c r="A2590" s="71"/>
      <c r="E2590" s="84"/>
      <c r="F2590" s="84"/>
      <c r="G2590" s="84"/>
      <c r="L2590" s="73"/>
      <c r="M2590" s="73"/>
      <c r="N2590" s="73"/>
      <c r="O2590" s="73"/>
      <c r="P2590" s="73"/>
      <c r="Q2590" s="73">
        <v>0</v>
      </c>
      <c r="S2590" s="73"/>
      <c r="T2590" s="75"/>
      <c r="U2590" s="75"/>
      <c r="X2590" s="75"/>
      <c r="Y2590" s="83"/>
    </row>
    <row r="2591" spans="1:26" x14ac:dyDescent="0.3">
      <c r="A2591" s="71"/>
      <c r="E2591" s="84"/>
      <c r="F2591" s="84"/>
      <c r="G2591" s="84"/>
      <c r="L2591" s="73"/>
      <c r="M2591" s="73"/>
      <c r="N2591" s="73"/>
      <c r="O2591" s="73"/>
      <c r="P2591" s="73"/>
      <c r="Q2591" s="73">
        <v>0</v>
      </c>
      <c r="S2591" s="73"/>
      <c r="T2591" s="75"/>
      <c r="U2591" s="75"/>
      <c r="X2591" s="75"/>
      <c r="Y2591" s="83"/>
    </row>
    <row r="2592" spans="1:26" x14ac:dyDescent="0.3">
      <c r="A2592" s="71"/>
      <c r="B2592" s="77"/>
      <c r="C2592" s="79"/>
      <c r="D2592" s="80"/>
      <c r="E2592" s="79"/>
      <c r="F2592" s="79"/>
      <c r="G2592" s="79"/>
      <c r="H2592" s="79"/>
      <c r="I2592" s="79"/>
      <c r="J2592" s="79"/>
      <c r="K2592" s="79"/>
      <c r="L2592" s="81"/>
      <c r="M2592" s="81"/>
      <c r="N2592" s="81"/>
      <c r="O2592" s="81"/>
      <c r="P2592" s="81"/>
      <c r="Q2592" s="73">
        <v>0</v>
      </c>
      <c r="R2592" s="82"/>
      <c r="S2592" s="81"/>
      <c r="T2592" s="74"/>
      <c r="U2592" s="74"/>
      <c r="V2592"/>
      <c r="W2592" s="79"/>
      <c r="X2592" s="74"/>
      <c r="Y2592" s="83"/>
      <c r="Z2592" s="79"/>
    </row>
    <row r="2593" spans="1:26" x14ac:dyDescent="0.3">
      <c r="A2593" s="71"/>
      <c r="B2593"/>
      <c r="C2593"/>
      <c r="E2593" s="85"/>
      <c r="F2593" s="85"/>
      <c r="G2593" s="85"/>
      <c r="H2593"/>
      <c r="I2593"/>
      <c r="J2593"/>
      <c r="K2593"/>
      <c r="L2593" s="72"/>
      <c r="M2593" s="72"/>
      <c r="N2593" s="73"/>
      <c r="O2593" s="72"/>
      <c r="P2593" s="72"/>
      <c r="Q2593" s="73">
        <v>0</v>
      </c>
      <c r="R2593" s="74"/>
      <c r="S2593" s="72"/>
      <c r="T2593" s="74"/>
      <c r="U2593" s="74"/>
      <c r="X2593" s="74"/>
      <c r="Y2593" s="83"/>
      <c r="Z2593"/>
    </row>
    <row r="2594" spans="1:26" x14ac:dyDescent="0.3">
      <c r="A2594" s="71"/>
      <c r="B2594"/>
      <c r="E2594" s="85"/>
      <c r="F2594" s="85"/>
      <c r="G2594" s="85"/>
      <c r="H2594"/>
      <c r="I2594"/>
      <c r="J2594"/>
      <c r="K2594"/>
      <c r="L2594" s="72"/>
      <c r="M2594" s="72"/>
      <c r="N2594" s="73"/>
      <c r="O2594" s="72"/>
      <c r="P2594" s="72"/>
      <c r="Q2594" s="73">
        <v>0</v>
      </c>
      <c r="R2594" s="74"/>
      <c r="S2594" s="72"/>
      <c r="T2594" s="74"/>
      <c r="U2594" s="74"/>
      <c r="X2594" s="74"/>
      <c r="Y2594" s="83"/>
      <c r="Z2594"/>
    </row>
    <row r="2595" spans="1:26" x14ac:dyDescent="0.3">
      <c r="A2595" s="71"/>
      <c r="B2595"/>
      <c r="E2595" s="85"/>
      <c r="F2595" s="85"/>
      <c r="G2595" s="85"/>
      <c r="H2595"/>
      <c r="I2595"/>
      <c r="J2595"/>
      <c r="K2595"/>
      <c r="L2595" s="72"/>
      <c r="M2595" s="72"/>
      <c r="N2595" s="73"/>
      <c r="O2595" s="72"/>
      <c r="P2595" s="72"/>
      <c r="Q2595" s="73">
        <v>0</v>
      </c>
      <c r="R2595" s="74"/>
      <c r="S2595" s="72"/>
      <c r="T2595" s="74"/>
      <c r="U2595" s="74"/>
      <c r="X2595" s="74"/>
      <c r="Y2595" s="83"/>
      <c r="Z2595"/>
    </row>
    <row r="2596" spans="1:26" x14ac:dyDescent="0.3">
      <c r="A2596" s="71"/>
      <c r="E2596" s="84"/>
      <c r="F2596" s="84"/>
      <c r="G2596" s="84"/>
      <c r="L2596" s="73"/>
      <c r="M2596" s="73"/>
      <c r="N2596" s="73"/>
      <c r="O2596" s="73"/>
      <c r="P2596" s="73"/>
      <c r="Q2596" s="73">
        <v>0</v>
      </c>
      <c r="S2596" s="73"/>
      <c r="T2596" s="75"/>
      <c r="U2596" s="75"/>
      <c r="X2596" s="75"/>
      <c r="Y2596" s="83"/>
    </row>
    <row r="2597" spans="1:26" x14ac:dyDescent="0.3">
      <c r="A2597" s="71"/>
      <c r="B2597"/>
      <c r="C2597"/>
      <c r="E2597" s="85"/>
      <c r="F2597" s="85"/>
      <c r="G2597" s="85"/>
      <c r="H2597"/>
      <c r="I2597"/>
      <c r="J2597"/>
      <c r="K2597"/>
      <c r="L2597" s="72"/>
      <c r="M2597" s="72"/>
      <c r="N2597" s="73"/>
      <c r="O2597" s="72"/>
      <c r="P2597" s="72"/>
      <c r="Q2597" s="73">
        <v>0</v>
      </c>
      <c r="R2597" s="74"/>
      <c r="S2597" s="72"/>
      <c r="T2597" s="74"/>
      <c r="U2597" s="74"/>
      <c r="X2597" s="74"/>
      <c r="Y2597" s="83"/>
      <c r="Z2597"/>
    </row>
    <row r="2598" spans="1:26" x14ac:dyDescent="0.3">
      <c r="A2598" s="71"/>
      <c r="E2598" s="84"/>
      <c r="F2598" s="84"/>
      <c r="G2598" s="84"/>
      <c r="L2598" s="73"/>
      <c r="M2598" s="73"/>
      <c r="N2598" s="73"/>
      <c r="O2598" s="73"/>
      <c r="P2598" s="73"/>
      <c r="Q2598" s="73">
        <v>0</v>
      </c>
      <c r="S2598" s="73"/>
      <c r="T2598" s="75"/>
      <c r="U2598" s="75"/>
      <c r="X2598" s="75"/>
      <c r="Y2598" s="83"/>
    </row>
    <row r="2599" spans="1:26" x14ac:dyDescent="0.3">
      <c r="A2599" s="71"/>
      <c r="E2599" s="84"/>
      <c r="F2599" s="84"/>
      <c r="G2599" s="84"/>
      <c r="L2599" s="73"/>
      <c r="M2599" s="73"/>
      <c r="N2599" s="73"/>
      <c r="O2599" s="73"/>
      <c r="P2599" s="73"/>
      <c r="Q2599" s="73">
        <v>0</v>
      </c>
      <c r="S2599" s="73"/>
      <c r="T2599" s="75"/>
      <c r="U2599" s="75"/>
      <c r="X2599" s="75"/>
      <c r="Y2599" s="83"/>
    </row>
    <row r="2600" spans="1:26" x14ac:dyDescent="0.3">
      <c r="A2600" s="71"/>
      <c r="E2600" s="84"/>
      <c r="F2600" s="84"/>
      <c r="G2600" s="84"/>
      <c r="L2600" s="73"/>
      <c r="M2600" s="73"/>
      <c r="N2600" s="73"/>
      <c r="O2600" s="73"/>
      <c r="P2600" s="73"/>
      <c r="Q2600" s="73">
        <v>0</v>
      </c>
      <c r="S2600" s="73"/>
      <c r="T2600" s="75"/>
      <c r="U2600" s="75"/>
      <c r="X2600" s="75"/>
      <c r="Y2600" s="83"/>
    </row>
    <row r="2601" spans="1:26" x14ac:dyDescent="0.3">
      <c r="A2601" s="71"/>
      <c r="E2601" s="84"/>
      <c r="F2601" s="84"/>
      <c r="G2601" s="84"/>
      <c r="L2601" s="73"/>
      <c r="M2601" s="73"/>
      <c r="N2601" s="73"/>
      <c r="O2601" s="73"/>
      <c r="P2601" s="73"/>
      <c r="Q2601" s="73">
        <v>0</v>
      </c>
      <c r="S2601" s="73"/>
      <c r="T2601" s="75"/>
      <c r="U2601" s="75"/>
      <c r="X2601" s="75"/>
      <c r="Y2601" s="83"/>
    </row>
    <row r="2602" spans="1:26" x14ac:dyDescent="0.3">
      <c r="A2602" s="71"/>
      <c r="E2602" s="84"/>
      <c r="F2602" s="84"/>
      <c r="G2602" s="84"/>
      <c r="L2602" s="73"/>
      <c r="M2602" s="73"/>
      <c r="N2602" s="73"/>
      <c r="O2602" s="73"/>
      <c r="P2602" s="73"/>
      <c r="Q2602" s="73">
        <v>0</v>
      </c>
      <c r="S2602" s="73"/>
      <c r="T2602" s="75"/>
      <c r="U2602" s="75"/>
      <c r="X2602" s="75"/>
      <c r="Y2602" s="83"/>
    </row>
    <row r="2603" spans="1:26" x14ac:dyDescent="0.3">
      <c r="A2603" s="71"/>
      <c r="E2603" s="84"/>
      <c r="F2603" s="84"/>
      <c r="G2603" s="84"/>
      <c r="L2603" s="73"/>
      <c r="M2603" s="73"/>
      <c r="N2603" s="73"/>
      <c r="O2603" s="73"/>
      <c r="P2603" s="73"/>
      <c r="Q2603" s="73">
        <v>0</v>
      </c>
      <c r="S2603" s="73"/>
      <c r="T2603" s="75"/>
      <c r="U2603" s="75"/>
      <c r="X2603" s="75"/>
      <c r="Y2603" s="83"/>
    </row>
    <row r="2604" spans="1:26" x14ac:dyDescent="0.3">
      <c r="A2604" s="71"/>
      <c r="E2604" s="84"/>
      <c r="F2604" s="84"/>
      <c r="G2604" s="84"/>
      <c r="L2604" s="73"/>
      <c r="M2604" s="73"/>
      <c r="N2604" s="73"/>
      <c r="O2604" s="73"/>
      <c r="P2604" s="73"/>
      <c r="Q2604" s="73">
        <v>0</v>
      </c>
      <c r="S2604" s="73"/>
      <c r="T2604" s="75"/>
      <c r="U2604" s="75"/>
      <c r="X2604" s="75"/>
      <c r="Y2604" s="83"/>
    </row>
    <row r="2605" spans="1:26" x14ac:dyDescent="0.3">
      <c r="A2605" s="71"/>
      <c r="E2605" s="84"/>
      <c r="F2605" s="84"/>
      <c r="G2605" s="84"/>
      <c r="L2605" s="73"/>
      <c r="M2605" s="73"/>
      <c r="N2605" s="73"/>
      <c r="O2605" s="73"/>
      <c r="P2605" s="73"/>
      <c r="Q2605" s="73">
        <v>0</v>
      </c>
      <c r="S2605" s="73"/>
      <c r="T2605" s="75"/>
      <c r="U2605" s="75"/>
      <c r="X2605" s="75"/>
      <c r="Y2605" s="83"/>
    </row>
    <row r="2606" spans="1:26" x14ac:dyDescent="0.3">
      <c r="A2606" s="71"/>
      <c r="E2606" s="84"/>
      <c r="F2606" s="84"/>
      <c r="G2606" s="84"/>
      <c r="L2606" s="73"/>
      <c r="M2606" s="73"/>
      <c r="N2606" s="73"/>
      <c r="O2606" s="73"/>
      <c r="P2606" s="73"/>
      <c r="Q2606" s="73">
        <v>0</v>
      </c>
      <c r="S2606" s="73"/>
      <c r="T2606" s="75"/>
      <c r="U2606" s="75"/>
      <c r="X2606" s="75"/>
      <c r="Y2606" s="83"/>
    </row>
    <row r="2607" spans="1:26" x14ac:dyDescent="0.3">
      <c r="A2607" s="71"/>
      <c r="E2607" s="84"/>
      <c r="F2607" s="84"/>
      <c r="G2607" s="84"/>
      <c r="L2607" s="73"/>
      <c r="M2607" s="73"/>
      <c r="N2607" s="73"/>
      <c r="O2607" s="73"/>
      <c r="P2607" s="73"/>
      <c r="Q2607" s="73">
        <v>0</v>
      </c>
      <c r="S2607" s="73"/>
      <c r="T2607" s="75"/>
      <c r="U2607" s="75"/>
      <c r="X2607" s="75"/>
      <c r="Y2607" s="83"/>
    </row>
    <row r="2608" spans="1:26" x14ac:dyDescent="0.3">
      <c r="A2608" s="71"/>
      <c r="E2608" s="84"/>
      <c r="F2608" s="84"/>
      <c r="G2608" s="84"/>
      <c r="L2608" s="73"/>
      <c r="M2608" s="73"/>
      <c r="N2608" s="73"/>
      <c r="O2608" s="73"/>
      <c r="P2608" s="73"/>
      <c r="Q2608" s="73">
        <v>0</v>
      </c>
      <c r="S2608" s="73"/>
      <c r="T2608" s="75"/>
      <c r="U2608" s="75"/>
      <c r="X2608" s="75"/>
      <c r="Y2608" s="83"/>
    </row>
    <row r="2609" spans="1:26" x14ac:dyDescent="0.3">
      <c r="A2609" s="71"/>
      <c r="E2609" s="84"/>
      <c r="F2609" s="84"/>
      <c r="G2609" s="84"/>
      <c r="L2609" s="73"/>
      <c r="M2609" s="73"/>
      <c r="N2609" s="73"/>
      <c r="O2609" s="73"/>
      <c r="P2609" s="73"/>
      <c r="Q2609" s="73">
        <v>0</v>
      </c>
      <c r="S2609" s="73"/>
      <c r="T2609" s="75"/>
      <c r="U2609" s="75"/>
      <c r="X2609" s="75"/>
      <c r="Y2609" s="83"/>
    </row>
    <row r="2610" spans="1:26" x14ac:dyDescent="0.3">
      <c r="A2610" s="71"/>
      <c r="E2610" s="84"/>
      <c r="F2610" s="84"/>
      <c r="G2610" s="84"/>
      <c r="L2610" s="73"/>
      <c r="M2610" s="73"/>
      <c r="N2610" s="73"/>
      <c r="O2610" s="73"/>
      <c r="P2610" s="73"/>
      <c r="Q2610" s="73">
        <v>0</v>
      </c>
      <c r="S2610" s="73"/>
      <c r="T2610" s="75"/>
      <c r="U2610" s="75"/>
      <c r="X2610" s="75"/>
      <c r="Y2610" s="83"/>
    </row>
    <row r="2611" spans="1:26" x14ac:dyDescent="0.3">
      <c r="A2611" s="71"/>
      <c r="B2611"/>
      <c r="C2611"/>
      <c r="E2611" s="85"/>
      <c r="F2611" s="85"/>
      <c r="G2611" s="85"/>
      <c r="H2611"/>
      <c r="I2611"/>
      <c r="J2611"/>
      <c r="K2611"/>
      <c r="L2611" s="72"/>
      <c r="M2611" s="72"/>
      <c r="N2611" s="73"/>
      <c r="O2611" s="72"/>
      <c r="P2611" s="72"/>
      <c r="Q2611" s="73">
        <v>0</v>
      </c>
      <c r="R2611" s="74"/>
      <c r="S2611" s="72"/>
      <c r="T2611" s="74"/>
      <c r="U2611" s="74"/>
      <c r="X2611" s="74"/>
      <c r="Y2611" s="83"/>
      <c r="Z2611"/>
    </row>
    <row r="2612" spans="1:26" x14ac:dyDescent="0.3">
      <c r="A2612" s="71"/>
      <c r="E2612" s="84"/>
      <c r="F2612" s="84"/>
      <c r="G2612" s="84"/>
      <c r="L2612" s="73"/>
      <c r="M2612" s="73"/>
      <c r="N2612" s="73"/>
      <c r="O2612" s="73"/>
      <c r="P2612" s="73"/>
      <c r="Q2612" s="73">
        <v>0</v>
      </c>
      <c r="S2612" s="73"/>
      <c r="T2612" s="75"/>
      <c r="U2612" s="75"/>
      <c r="X2612" s="75"/>
      <c r="Y2612" s="83"/>
    </row>
    <row r="2613" spans="1:26" x14ac:dyDescent="0.3">
      <c r="A2613" s="71"/>
      <c r="E2613" s="84"/>
      <c r="F2613" s="84"/>
      <c r="G2613" s="84"/>
      <c r="L2613" s="73"/>
      <c r="M2613" s="73"/>
      <c r="N2613" s="73"/>
      <c r="O2613" s="73"/>
      <c r="P2613" s="73"/>
      <c r="Q2613" s="73">
        <v>0</v>
      </c>
      <c r="S2613" s="73"/>
      <c r="T2613" s="75"/>
      <c r="U2613" s="75"/>
      <c r="X2613" s="75"/>
      <c r="Y2613" s="83"/>
    </row>
    <row r="2614" spans="1:26" x14ac:dyDescent="0.3">
      <c r="A2614" s="71"/>
      <c r="E2614" s="84"/>
      <c r="F2614" s="84"/>
      <c r="G2614" s="84"/>
      <c r="L2614" s="73"/>
      <c r="M2614" s="73"/>
      <c r="N2614" s="73"/>
      <c r="O2614" s="73"/>
      <c r="P2614" s="73"/>
      <c r="Q2614" s="73">
        <v>0</v>
      </c>
      <c r="S2614" s="73"/>
      <c r="T2614" s="75"/>
      <c r="U2614" s="75"/>
      <c r="X2614" s="75"/>
      <c r="Y2614" s="83"/>
    </row>
    <row r="2615" spans="1:26" x14ac:dyDescent="0.3">
      <c r="A2615" s="71"/>
      <c r="E2615" s="84"/>
      <c r="F2615" s="84"/>
      <c r="G2615" s="84"/>
      <c r="L2615" s="73"/>
      <c r="M2615" s="73"/>
      <c r="N2615" s="73"/>
      <c r="O2615" s="73"/>
      <c r="P2615" s="73"/>
      <c r="Q2615" s="73">
        <v>0</v>
      </c>
      <c r="S2615" s="73"/>
      <c r="T2615" s="75"/>
      <c r="U2615" s="75"/>
      <c r="X2615" s="75"/>
      <c r="Y2615" s="83"/>
    </row>
    <row r="2616" spans="1:26" x14ac:dyDescent="0.3">
      <c r="A2616" s="71"/>
      <c r="E2616" s="84"/>
      <c r="F2616" s="84"/>
      <c r="G2616" s="84"/>
      <c r="L2616" s="73"/>
      <c r="M2616" s="73"/>
      <c r="N2616" s="73"/>
      <c r="O2616" s="73"/>
      <c r="P2616" s="73"/>
      <c r="Q2616" s="73">
        <v>0</v>
      </c>
      <c r="S2616" s="73"/>
      <c r="T2616" s="75"/>
      <c r="U2616" s="75"/>
      <c r="X2616" s="75"/>
      <c r="Y2616" s="83"/>
    </row>
    <row r="2617" spans="1:26" x14ac:dyDescent="0.3">
      <c r="A2617" s="71"/>
      <c r="E2617" s="84"/>
      <c r="F2617" s="84"/>
      <c r="G2617" s="84"/>
      <c r="L2617" s="73"/>
      <c r="M2617" s="73"/>
      <c r="N2617" s="73"/>
      <c r="O2617" s="73"/>
      <c r="P2617" s="73"/>
      <c r="Q2617" s="73">
        <v>0</v>
      </c>
      <c r="S2617" s="73"/>
      <c r="T2617" s="75"/>
      <c r="U2617" s="75"/>
      <c r="X2617" s="75"/>
      <c r="Y2617" s="83"/>
    </row>
    <row r="2618" spans="1:26" x14ac:dyDescent="0.3">
      <c r="A2618" s="71"/>
      <c r="E2618" s="84"/>
      <c r="F2618" s="84"/>
      <c r="G2618" s="84"/>
      <c r="L2618" s="73"/>
      <c r="M2618" s="73"/>
      <c r="N2618" s="73"/>
      <c r="O2618" s="73"/>
      <c r="P2618" s="73"/>
      <c r="Q2618" s="73">
        <v>0</v>
      </c>
      <c r="S2618" s="73"/>
      <c r="T2618" s="75"/>
      <c r="U2618" s="75"/>
      <c r="X2618" s="75"/>
      <c r="Y2618" s="83"/>
    </row>
    <row r="2619" spans="1:26" x14ac:dyDescent="0.3">
      <c r="A2619" s="71"/>
      <c r="E2619" s="84"/>
      <c r="F2619" s="84"/>
      <c r="G2619" s="84"/>
      <c r="L2619" s="73"/>
      <c r="M2619" s="73"/>
      <c r="N2619" s="73"/>
      <c r="O2619" s="73"/>
      <c r="P2619" s="73"/>
      <c r="Q2619" s="73">
        <v>0</v>
      </c>
      <c r="S2619" s="73"/>
      <c r="T2619" s="75"/>
      <c r="U2619" s="75"/>
      <c r="X2619" s="75"/>
      <c r="Y2619" s="83"/>
    </row>
    <row r="2620" spans="1:26" x14ac:dyDescent="0.3">
      <c r="A2620" s="71"/>
      <c r="E2620" s="84"/>
      <c r="F2620" s="84"/>
      <c r="G2620" s="84"/>
      <c r="L2620" s="73"/>
      <c r="M2620" s="73"/>
      <c r="N2620" s="73"/>
      <c r="O2620" s="73"/>
      <c r="P2620" s="73"/>
      <c r="Q2620" s="73">
        <v>0</v>
      </c>
      <c r="S2620" s="73"/>
      <c r="T2620" s="75"/>
      <c r="U2620" s="75"/>
      <c r="X2620" s="75"/>
      <c r="Y2620" s="83"/>
    </row>
    <row r="2621" spans="1:26" x14ac:dyDescent="0.3">
      <c r="A2621" s="71"/>
      <c r="E2621" s="84"/>
      <c r="F2621" s="84"/>
      <c r="G2621" s="84"/>
      <c r="L2621" s="73"/>
      <c r="M2621" s="73"/>
      <c r="N2621" s="73"/>
      <c r="O2621" s="73"/>
      <c r="P2621" s="73"/>
      <c r="Q2621" s="73">
        <v>0</v>
      </c>
      <c r="S2621" s="73"/>
      <c r="T2621" s="75"/>
      <c r="U2621" s="75"/>
      <c r="X2621" s="75"/>
      <c r="Y2621" s="83"/>
    </row>
    <row r="2622" spans="1:26" x14ac:dyDescent="0.3">
      <c r="A2622" s="71"/>
      <c r="B2622"/>
      <c r="C2622"/>
      <c r="E2622" s="85"/>
      <c r="F2622" s="85"/>
      <c r="G2622" s="85"/>
      <c r="H2622"/>
      <c r="I2622"/>
      <c r="J2622"/>
      <c r="K2622"/>
      <c r="L2622" s="72"/>
      <c r="M2622" s="72"/>
      <c r="N2622" s="73"/>
      <c r="O2622" s="72"/>
      <c r="P2622" s="72"/>
      <c r="Q2622" s="73">
        <v>0</v>
      </c>
      <c r="R2622" s="74"/>
      <c r="S2622" s="72"/>
      <c r="T2622" s="74"/>
      <c r="U2622" s="74"/>
      <c r="X2622" s="74"/>
      <c r="Y2622" s="83"/>
    </row>
    <row r="2623" spans="1:26" x14ac:dyDescent="0.3">
      <c r="A2623" s="71"/>
      <c r="B2623"/>
      <c r="C2623"/>
      <c r="E2623" s="85"/>
      <c r="F2623" s="85"/>
      <c r="G2623" s="85"/>
      <c r="H2623"/>
      <c r="I2623"/>
      <c r="J2623"/>
      <c r="K2623"/>
      <c r="L2623" s="72"/>
      <c r="M2623" s="72"/>
      <c r="N2623" s="73"/>
      <c r="O2623" s="72"/>
      <c r="P2623" s="72"/>
      <c r="Q2623" s="73">
        <v>0</v>
      </c>
      <c r="R2623" s="74"/>
      <c r="S2623" s="72"/>
      <c r="T2623" s="74"/>
      <c r="U2623" s="74"/>
      <c r="X2623" s="74"/>
      <c r="Y2623" s="83"/>
      <c r="Z2623"/>
    </row>
    <row r="2624" spans="1:26" x14ac:dyDescent="0.3">
      <c r="A2624" s="71"/>
      <c r="E2624" s="84"/>
      <c r="F2624" s="84"/>
      <c r="G2624" s="84"/>
      <c r="L2624" s="73"/>
      <c r="M2624" s="73"/>
      <c r="N2624" s="73"/>
      <c r="O2624" s="73"/>
      <c r="P2624" s="73"/>
      <c r="Q2624" s="73">
        <v>0</v>
      </c>
      <c r="S2624" s="73"/>
      <c r="T2624" s="75"/>
      <c r="U2624" s="75"/>
      <c r="X2624" s="75"/>
      <c r="Y2624" s="83"/>
    </row>
    <row r="2625" spans="1:25" x14ac:dyDescent="0.3">
      <c r="A2625" s="71"/>
      <c r="E2625" s="84"/>
      <c r="F2625" s="84"/>
      <c r="G2625" s="84"/>
      <c r="L2625" s="73"/>
      <c r="M2625" s="73"/>
      <c r="N2625" s="73"/>
      <c r="O2625" s="73"/>
      <c r="P2625" s="73"/>
      <c r="Q2625" s="73">
        <v>0</v>
      </c>
      <c r="S2625" s="73"/>
      <c r="T2625" s="75"/>
      <c r="U2625" s="75"/>
      <c r="X2625" s="75"/>
      <c r="Y2625" s="83"/>
    </row>
    <row r="2626" spans="1:25" x14ac:dyDescent="0.3">
      <c r="A2626" s="71"/>
      <c r="E2626" s="84"/>
      <c r="F2626" s="84"/>
      <c r="G2626" s="84"/>
      <c r="L2626" s="73"/>
      <c r="M2626" s="73"/>
      <c r="N2626" s="73"/>
      <c r="O2626" s="73"/>
      <c r="P2626" s="73"/>
      <c r="Q2626" s="73">
        <v>0</v>
      </c>
      <c r="S2626" s="73"/>
      <c r="T2626" s="75"/>
      <c r="U2626" s="75"/>
      <c r="X2626" s="75"/>
      <c r="Y2626" s="83"/>
    </row>
    <row r="2627" spans="1:25" x14ac:dyDescent="0.3">
      <c r="A2627" s="71"/>
      <c r="E2627" s="84"/>
      <c r="F2627" s="84"/>
      <c r="G2627" s="84"/>
      <c r="L2627" s="73"/>
      <c r="M2627" s="73"/>
      <c r="N2627" s="73"/>
      <c r="O2627" s="73"/>
      <c r="P2627" s="73"/>
      <c r="Q2627" s="73">
        <v>0</v>
      </c>
      <c r="S2627" s="73"/>
      <c r="T2627" s="75"/>
      <c r="U2627" s="75"/>
      <c r="X2627" s="75"/>
      <c r="Y2627" s="83"/>
    </row>
    <row r="2628" spans="1:25" x14ac:dyDescent="0.3">
      <c r="A2628" s="71"/>
      <c r="E2628" s="84"/>
      <c r="F2628" s="84"/>
      <c r="G2628" s="84"/>
      <c r="L2628" s="73"/>
      <c r="M2628" s="73"/>
      <c r="N2628" s="73"/>
      <c r="O2628" s="73"/>
      <c r="P2628" s="73"/>
      <c r="Q2628" s="73">
        <v>0</v>
      </c>
      <c r="S2628" s="73"/>
      <c r="T2628" s="75"/>
      <c r="U2628" s="75"/>
      <c r="X2628" s="75"/>
      <c r="Y2628" s="83"/>
    </row>
    <row r="2629" spans="1:25" x14ac:dyDescent="0.3">
      <c r="A2629" s="71"/>
      <c r="B2629"/>
      <c r="C2629"/>
      <c r="E2629" s="85"/>
      <c r="F2629" s="85"/>
      <c r="G2629" s="85"/>
      <c r="H2629"/>
      <c r="I2629"/>
      <c r="J2629"/>
      <c r="K2629"/>
      <c r="L2629" s="72"/>
      <c r="M2629" s="72"/>
      <c r="N2629" s="73"/>
      <c r="O2629" s="72"/>
      <c r="P2629" s="72"/>
      <c r="Q2629" s="73">
        <v>0</v>
      </c>
      <c r="R2629" s="74"/>
      <c r="S2629" s="72"/>
      <c r="T2629" s="74"/>
      <c r="U2629" s="74"/>
      <c r="X2629" s="74"/>
      <c r="Y2629" s="83"/>
    </row>
    <row r="2630" spans="1:25" x14ac:dyDescent="0.3">
      <c r="A2630" s="71"/>
      <c r="E2630" s="84"/>
      <c r="F2630" s="84"/>
      <c r="G2630" s="84"/>
      <c r="L2630" s="73"/>
      <c r="M2630" s="73"/>
      <c r="N2630" s="73"/>
      <c r="O2630" s="73"/>
      <c r="P2630" s="73"/>
      <c r="Q2630" s="73">
        <v>0</v>
      </c>
      <c r="S2630" s="73"/>
      <c r="T2630" s="75"/>
      <c r="U2630" s="75"/>
      <c r="X2630" s="75"/>
      <c r="Y2630" s="83"/>
    </row>
    <row r="2631" spans="1:25" x14ac:dyDescent="0.3">
      <c r="A2631" s="71"/>
      <c r="E2631" s="84"/>
      <c r="F2631" s="84"/>
      <c r="G2631" s="84"/>
      <c r="L2631" s="73"/>
      <c r="M2631" s="73"/>
      <c r="N2631" s="73"/>
      <c r="O2631" s="73"/>
      <c r="P2631" s="73"/>
      <c r="Q2631" s="73">
        <v>0</v>
      </c>
      <c r="S2631" s="73"/>
      <c r="T2631" s="75"/>
      <c r="U2631" s="75"/>
      <c r="X2631" s="75"/>
      <c r="Y2631" s="83"/>
    </row>
    <row r="2632" spans="1:25" x14ac:dyDescent="0.3">
      <c r="A2632" s="71"/>
      <c r="E2632" s="84"/>
      <c r="F2632" s="84"/>
      <c r="G2632" s="84"/>
      <c r="L2632" s="73"/>
      <c r="M2632" s="73"/>
      <c r="N2632" s="73"/>
      <c r="O2632" s="73"/>
      <c r="P2632" s="73"/>
      <c r="Q2632" s="73">
        <v>0</v>
      </c>
      <c r="S2632" s="73"/>
      <c r="T2632" s="75"/>
      <c r="U2632" s="75"/>
      <c r="X2632" s="75"/>
      <c r="Y2632" s="83"/>
    </row>
    <row r="2633" spans="1:25" x14ac:dyDescent="0.3">
      <c r="A2633" s="71"/>
      <c r="E2633" s="84"/>
      <c r="F2633" s="84"/>
      <c r="G2633" s="84"/>
      <c r="L2633" s="73"/>
      <c r="M2633" s="73"/>
      <c r="N2633" s="73"/>
      <c r="O2633" s="73"/>
      <c r="P2633" s="73"/>
      <c r="Q2633" s="73">
        <v>0</v>
      </c>
      <c r="S2633" s="73"/>
      <c r="T2633" s="75"/>
      <c r="U2633" s="75"/>
      <c r="X2633" s="75"/>
      <c r="Y2633" s="83"/>
    </row>
    <row r="2634" spans="1:25" x14ac:dyDescent="0.3">
      <c r="A2634" s="71"/>
      <c r="E2634" s="84"/>
      <c r="F2634" s="84"/>
      <c r="G2634" s="84"/>
      <c r="L2634" s="73"/>
      <c r="M2634" s="73"/>
      <c r="N2634" s="73"/>
      <c r="O2634" s="73"/>
      <c r="P2634" s="73"/>
      <c r="Q2634" s="73">
        <v>0</v>
      </c>
      <c r="S2634" s="73"/>
      <c r="T2634" s="75"/>
      <c r="U2634" s="75"/>
      <c r="X2634" s="75"/>
      <c r="Y2634" s="83"/>
    </row>
    <row r="2635" spans="1:25" x14ac:dyDescent="0.3">
      <c r="A2635" s="71"/>
      <c r="E2635" s="84"/>
      <c r="F2635" s="84"/>
      <c r="G2635" s="84"/>
      <c r="L2635" s="73"/>
      <c r="M2635" s="73"/>
      <c r="N2635" s="73"/>
      <c r="O2635" s="73"/>
      <c r="P2635" s="73"/>
      <c r="Q2635" s="73">
        <v>0</v>
      </c>
      <c r="S2635" s="73"/>
      <c r="T2635" s="75"/>
      <c r="U2635" s="75"/>
      <c r="X2635" s="75"/>
      <c r="Y2635" s="83"/>
    </row>
    <row r="2636" spans="1:25" x14ac:dyDescent="0.3">
      <c r="A2636" s="71"/>
      <c r="E2636" s="84"/>
      <c r="F2636" s="84"/>
      <c r="G2636" s="84"/>
      <c r="L2636" s="73"/>
      <c r="M2636" s="73"/>
      <c r="N2636" s="73"/>
      <c r="O2636" s="73"/>
      <c r="P2636" s="73"/>
      <c r="Q2636" s="73">
        <v>0</v>
      </c>
      <c r="S2636" s="73"/>
      <c r="T2636" s="75"/>
      <c r="U2636" s="75"/>
      <c r="X2636" s="75"/>
      <c r="Y2636" s="83"/>
    </row>
    <row r="2637" spans="1:25" x14ac:dyDescent="0.3">
      <c r="A2637" s="71"/>
      <c r="E2637" s="84"/>
      <c r="F2637" s="84"/>
      <c r="G2637" s="84"/>
      <c r="L2637" s="73"/>
      <c r="M2637" s="73"/>
      <c r="N2637" s="73"/>
      <c r="O2637" s="73"/>
      <c r="P2637" s="73"/>
      <c r="Q2637" s="73">
        <v>0</v>
      </c>
      <c r="S2637" s="73"/>
      <c r="T2637" s="75"/>
      <c r="U2637" s="75"/>
      <c r="X2637" s="75"/>
      <c r="Y2637" s="83"/>
    </row>
    <row r="2638" spans="1:25" x14ac:dyDescent="0.3">
      <c r="A2638" s="71"/>
      <c r="E2638" s="84"/>
      <c r="F2638" s="84"/>
      <c r="G2638" s="84"/>
      <c r="L2638" s="73"/>
      <c r="M2638" s="73"/>
      <c r="N2638" s="73"/>
      <c r="O2638" s="73"/>
      <c r="P2638" s="73"/>
      <c r="Q2638" s="73">
        <v>0</v>
      </c>
      <c r="S2638" s="73"/>
      <c r="T2638" s="75"/>
      <c r="U2638" s="75"/>
      <c r="X2638" s="75"/>
      <c r="Y2638" s="83"/>
    </row>
    <row r="2639" spans="1:25" x14ac:dyDescent="0.3">
      <c r="A2639" s="71"/>
      <c r="E2639" s="84"/>
      <c r="F2639" s="84"/>
      <c r="G2639" s="84"/>
      <c r="L2639" s="73"/>
      <c r="M2639" s="73"/>
      <c r="N2639" s="73"/>
      <c r="O2639" s="73"/>
      <c r="P2639" s="73"/>
      <c r="Q2639" s="73">
        <v>0</v>
      </c>
      <c r="S2639" s="73"/>
      <c r="T2639" s="75"/>
      <c r="U2639" s="75"/>
      <c r="X2639" s="75"/>
      <c r="Y2639" s="83"/>
    </row>
    <row r="2640" spans="1:25" x14ac:dyDescent="0.3">
      <c r="A2640" s="71"/>
      <c r="E2640" s="84"/>
      <c r="F2640" s="84"/>
      <c r="G2640" s="84"/>
      <c r="L2640" s="73"/>
      <c r="M2640" s="73"/>
      <c r="N2640" s="73"/>
      <c r="O2640" s="73"/>
      <c r="P2640" s="73"/>
      <c r="Q2640" s="73">
        <v>0</v>
      </c>
      <c r="S2640" s="73"/>
      <c r="T2640" s="75"/>
      <c r="U2640" s="75"/>
      <c r="X2640" s="75"/>
      <c r="Y2640" s="83"/>
    </row>
    <row r="2641" spans="1:26" x14ac:dyDescent="0.3">
      <c r="A2641" s="71"/>
      <c r="E2641" s="84"/>
      <c r="F2641" s="84"/>
      <c r="G2641" s="84"/>
      <c r="L2641" s="73"/>
      <c r="M2641" s="73"/>
      <c r="N2641" s="73"/>
      <c r="O2641" s="73"/>
      <c r="P2641" s="73"/>
      <c r="Q2641" s="73">
        <v>0</v>
      </c>
      <c r="S2641" s="73"/>
      <c r="T2641" s="75"/>
      <c r="U2641" s="75"/>
      <c r="X2641" s="75"/>
      <c r="Y2641" s="83"/>
    </row>
    <row r="2642" spans="1:26" x14ac:dyDescent="0.3">
      <c r="A2642" s="71"/>
      <c r="E2642" s="84"/>
      <c r="F2642" s="84"/>
      <c r="G2642" s="84"/>
      <c r="L2642" s="73"/>
      <c r="M2642" s="73"/>
      <c r="N2642" s="73"/>
      <c r="O2642" s="73"/>
      <c r="P2642" s="73"/>
      <c r="Q2642" s="73">
        <v>0</v>
      </c>
      <c r="S2642" s="73"/>
      <c r="T2642" s="75"/>
      <c r="U2642" s="75"/>
      <c r="X2642" s="75"/>
      <c r="Y2642" s="83"/>
    </row>
    <row r="2643" spans="1:26" x14ac:dyDescent="0.3">
      <c r="A2643" s="71"/>
      <c r="E2643" s="84"/>
      <c r="F2643" s="84"/>
      <c r="G2643" s="84"/>
      <c r="L2643" s="73"/>
      <c r="M2643" s="73"/>
      <c r="N2643" s="73"/>
      <c r="O2643" s="73"/>
      <c r="P2643" s="73"/>
      <c r="Q2643" s="73">
        <v>0</v>
      </c>
      <c r="S2643" s="73"/>
      <c r="T2643" s="75"/>
      <c r="U2643" s="75"/>
      <c r="X2643" s="75"/>
      <c r="Y2643" s="83"/>
    </row>
    <row r="2644" spans="1:26" x14ac:dyDescent="0.3">
      <c r="A2644" s="71"/>
      <c r="E2644" s="84"/>
      <c r="F2644" s="84"/>
      <c r="G2644" s="84"/>
      <c r="L2644" s="73"/>
      <c r="M2644" s="73"/>
      <c r="N2644" s="73"/>
      <c r="O2644" s="73"/>
      <c r="P2644" s="73"/>
      <c r="Q2644" s="73">
        <v>0</v>
      </c>
      <c r="S2644" s="73"/>
      <c r="T2644" s="75"/>
      <c r="U2644" s="75"/>
      <c r="X2644" s="75"/>
      <c r="Y2644" s="83"/>
    </row>
    <row r="2645" spans="1:26" x14ac:dyDescent="0.3">
      <c r="A2645" s="71"/>
      <c r="E2645" s="84"/>
      <c r="F2645" s="84"/>
      <c r="G2645" s="84"/>
      <c r="L2645" s="73"/>
      <c r="M2645" s="73"/>
      <c r="N2645" s="73"/>
      <c r="O2645" s="73"/>
      <c r="P2645" s="73"/>
      <c r="Q2645" s="73">
        <v>0</v>
      </c>
      <c r="S2645" s="73"/>
      <c r="T2645" s="75"/>
      <c r="U2645" s="75"/>
      <c r="X2645" s="75"/>
      <c r="Y2645" s="83"/>
    </row>
    <row r="2646" spans="1:26" x14ac:dyDescent="0.3">
      <c r="A2646" s="71"/>
      <c r="E2646" s="84"/>
      <c r="F2646" s="84"/>
      <c r="G2646" s="84"/>
      <c r="L2646" s="73"/>
      <c r="M2646" s="73"/>
      <c r="N2646" s="73"/>
      <c r="O2646" s="73"/>
      <c r="P2646" s="73"/>
      <c r="Q2646" s="73">
        <v>0</v>
      </c>
      <c r="S2646" s="73"/>
      <c r="T2646" s="75"/>
      <c r="U2646" s="75"/>
      <c r="X2646" s="75"/>
      <c r="Y2646" s="83"/>
    </row>
    <row r="2647" spans="1:26" x14ac:dyDescent="0.3">
      <c r="A2647" s="71"/>
      <c r="E2647" s="84"/>
      <c r="F2647" s="84"/>
      <c r="G2647" s="84"/>
      <c r="L2647" s="73"/>
      <c r="M2647" s="73"/>
      <c r="N2647" s="73"/>
      <c r="O2647" s="73"/>
      <c r="P2647" s="73"/>
      <c r="Q2647" s="73">
        <v>0</v>
      </c>
      <c r="S2647" s="73"/>
      <c r="T2647" s="75"/>
      <c r="U2647" s="75"/>
      <c r="X2647" s="75"/>
      <c r="Y2647" s="83"/>
    </row>
    <row r="2648" spans="1:26" x14ac:dyDescent="0.3">
      <c r="A2648" s="71"/>
      <c r="B2648"/>
      <c r="C2648"/>
      <c r="E2648" s="85"/>
      <c r="F2648" s="85"/>
      <c r="G2648" s="85"/>
      <c r="H2648"/>
      <c r="I2648"/>
      <c r="J2648"/>
      <c r="K2648"/>
      <c r="L2648" s="72"/>
      <c r="M2648" s="72"/>
      <c r="N2648" s="73"/>
      <c r="O2648" s="72"/>
      <c r="P2648" s="72"/>
      <c r="Q2648" s="73">
        <v>0</v>
      </c>
      <c r="R2648" s="74"/>
      <c r="S2648" s="72"/>
      <c r="T2648" s="74"/>
      <c r="U2648" s="74"/>
      <c r="X2648" s="74"/>
      <c r="Y2648" s="83"/>
    </row>
    <row r="2649" spans="1:26" x14ac:dyDescent="0.3">
      <c r="A2649" s="71"/>
      <c r="E2649" s="84"/>
      <c r="F2649" s="84"/>
      <c r="G2649" s="84"/>
      <c r="L2649" s="73"/>
      <c r="M2649" s="73"/>
      <c r="N2649" s="73"/>
      <c r="O2649" s="73"/>
      <c r="P2649" s="73"/>
      <c r="Q2649" s="73">
        <v>0</v>
      </c>
      <c r="S2649" s="73"/>
      <c r="T2649" s="75"/>
      <c r="U2649" s="75"/>
      <c r="X2649" s="75"/>
      <c r="Y2649" s="83"/>
    </row>
    <row r="2650" spans="1:26" x14ac:dyDescent="0.3">
      <c r="A2650" s="71"/>
      <c r="B2650"/>
      <c r="E2650" s="85"/>
      <c r="F2650" s="85"/>
      <c r="G2650" s="85"/>
      <c r="H2650"/>
      <c r="I2650"/>
      <c r="J2650"/>
      <c r="K2650"/>
      <c r="L2650" s="72"/>
      <c r="M2650" s="72"/>
      <c r="N2650" s="73"/>
      <c r="O2650" s="72"/>
      <c r="P2650" s="72"/>
      <c r="Q2650" s="73">
        <v>0</v>
      </c>
      <c r="R2650" s="74"/>
      <c r="S2650" s="72"/>
      <c r="T2650" s="74"/>
      <c r="U2650" s="74"/>
      <c r="X2650" s="74"/>
      <c r="Y2650" s="83"/>
      <c r="Z2650"/>
    </row>
    <row r="2651" spans="1:26" x14ac:dyDescent="0.3">
      <c r="A2651" s="71"/>
      <c r="E2651" s="84"/>
      <c r="F2651" s="84"/>
      <c r="G2651" s="84"/>
      <c r="L2651" s="73"/>
      <c r="M2651" s="73"/>
      <c r="N2651" s="73"/>
      <c r="O2651" s="73"/>
      <c r="P2651" s="73"/>
      <c r="Q2651" s="73">
        <v>0</v>
      </c>
      <c r="S2651" s="73"/>
      <c r="T2651" s="75"/>
      <c r="U2651" s="75"/>
      <c r="X2651" s="75"/>
      <c r="Y2651" s="83"/>
    </row>
    <row r="2652" spans="1:26" x14ac:dyDescent="0.3">
      <c r="A2652" s="71"/>
      <c r="E2652" s="84"/>
      <c r="F2652" s="84"/>
      <c r="G2652" s="84"/>
      <c r="L2652" s="73"/>
      <c r="M2652" s="73"/>
      <c r="N2652" s="73"/>
      <c r="O2652" s="73"/>
      <c r="P2652" s="73"/>
      <c r="Q2652" s="73">
        <v>0</v>
      </c>
      <c r="S2652" s="73"/>
      <c r="T2652" s="75"/>
      <c r="U2652" s="75"/>
      <c r="X2652" s="75"/>
      <c r="Y2652" s="83"/>
    </row>
    <row r="2653" spans="1:26" x14ac:dyDescent="0.3">
      <c r="A2653" s="71"/>
      <c r="E2653" s="84"/>
      <c r="F2653" s="84"/>
      <c r="G2653" s="84"/>
      <c r="L2653" s="73"/>
      <c r="M2653" s="73"/>
      <c r="N2653" s="73"/>
      <c r="O2653" s="73"/>
      <c r="P2653" s="73"/>
      <c r="Q2653" s="73">
        <v>0</v>
      </c>
      <c r="S2653" s="73"/>
      <c r="T2653" s="75"/>
      <c r="U2653" s="75"/>
      <c r="X2653" s="75"/>
      <c r="Y2653" s="83"/>
    </row>
    <row r="2654" spans="1:26" x14ac:dyDescent="0.3">
      <c r="A2654" s="71"/>
      <c r="E2654" s="84"/>
      <c r="F2654" s="84"/>
      <c r="G2654" s="84"/>
      <c r="L2654" s="73"/>
      <c r="M2654" s="73"/>
      <c r="N2654" s="73"/>
      <c r="O2654" s="73"/>
      <c r="P2654" s="73"/>
      <c r="Q2654" s="73">
        <v>0</v>
      </c>
      <c r="S2654" s="73"/>
      <c r="T2654" s="75"/>
      <c r="U2654" s="75"/>
      <c r="X2654" s="75"/>
      <c r="Y2654" s="83"/>
    </row>
    <row r="2655" spans="1:26" x14ac:dyDescent="0.3">
      <c r="A2655" s="71"/>
      <c r="E2655" s="84"/>
      <c r="F2655" s="84"/>
      <c r="G2655" s="84"/>
      <c r="L2655" s="73"/>
      <c r="M2655" s="73"/>
      <c r="N2655" s="73"/>
      <c r="O2655" s="73"/>
      <c r="P2655" s="73"/>
      <c r="Q2655" s="73">
        <v>0</v>
      </c>
      <c r="S2655" s="73"/>
      <c r="T2655" s="75"/>
      <c r="U2655" s="75"/>
      <c r="X2655" s="75"/>
      <c r="Y2655" s="83"/>
    </row>
    <row r="2656" spans="1:26" x14ac:dyDescent="0.3">
      <c r="A2656" s="71"/>
      <c r="E2656" s="84"/>
      <c r="F2656" s="84"/>
      <c r="G2656" s="84"/>
      <c r="L2656" s="73"/>
      <c r="M2656" s="73"/>
      <c r="N2656" s="73"/>
      <c r="O2656" s="73"/>
      <c r="P2656" s="73"/>
      <c r="Q2656" s="73">
        <v>0</v>
      </c>
      <c r="S2656" s="73"/>
      <c r="T2656" s="75"/>
      <c r="U2656" s="75"/>
      <c r="X2656" s="75"/>
      <c r="Y2656" s="83"/>
    </row>
    <row r="2657" spans="1:26" x14ac:dyDescent="0.3">
      <c r="A2657" s="71"/>
      <c r="B2657"/>
      <c r="E2657" s="85"/>
      <c r="F2657" s="85"/>
      <c r="G2657" s="85"/>
      <c r="H2657"/>
      <c r="I2657"/>
      <c r="J2657"/>
      <c r="K2657"/>
      <c r="L2657" s="72"/>
      <c r="M2657" s="72"/>
      <c r="N2657" s="73"/>
      <c r="O2657" s="72"/>
      <c r="P2657" s="72"/>
      <c r="Q2657" s="73">
        <v>0</v>
      </c>
      <c r="R2657" s="74"/>
      <c r="S2657" s="72"/>
      <c r="T2657" s="74"/>
      <c r="U2657" s="74"/>
      <c r="X2657" s="74"/>
      <c r="Y2657" s="83"/>
    </row>
    <row r="2658" spans="1:26" x14ac:dyDescent="0.3">
      <c r="A2658" s="71"/>
      <c r="B2658"/>
      <c r="E2658" s="85"/>
      <c r="F2658" s="85"/>
      <c r="G2658" s="85"/>
      <c r="H2658"/>
      <c r="I2658"/>
      <c r="J2658"/>
      <c r="K2658"/>
      <c r="L2658" s="72"/>
      <c r="M2658" s="72"/>
      <c r="N2658" s="73"/>
      <c r="O2658" s="72"/>
      <c r="P2658" s="72"/>
      <c r="Q2658" s="73">
        <v>0</v>
      </c>
      <c r="R2658" s="74"/>
      <c r="S2658" s="72"/>
      <c r="T2658" s="74"/>
      <c r="U2658" s="74"/>
      <c r="X2658" s="74"/>
      <c r="Y2658" s="83"/>
    </row>
    <row r="2659" spans="1:26" x14ac:dyDescent="0.3">
      <c r="A2659" s="71"/>
      <c r="E2659" s="84"/>
      <c r="F2659" s="84"/>
      <c r="G2659" s="84"/>
      <c r="L2659" s="73"/>
      <c r="M2659" s="73"/>
      <c r="N2659" s="73"/>
      <c r="O2659" s="73"/>
      <c r="P2659" s="73"/>
      <c r="Q2659" s="73">
        <v>0</v>
      </c>
      <c r="S2659" s="73"/>
      <c r="T2659" s="75"/>
      <c r="U2659" s="75"/>
      <c r="X2659" s="75"/>
      <c r="Y2659" s="83"/>
    </row>
    <row r="2660" spans="1:26" x14ac:dyDescent="0.3">
      <c r="A2660" s="71"/>
      <c r="E2660" s="84"/>
      <c r="F2660" s="84"/>
      <c r="G2660" s="84"/>
      <c r="L2660" s="73"/>
      <c r="M2660" s="73"/>
      <c r="N2660" s="73"/>
      <c r="O2660" s="73"/>
      <c r="P2660" s="73"/>
      <c r="Q2660" s="73">
        <v>0</v>
      </c>
      <c r="S2660" s="73"/>
      <c r="T2660" s="75"/>
      <c r="U2660" s="75"/>
      <c r="X2660" s="75"/>
      <c r="Y2660" s="83"/>
    </row>
    <row r="2661" spans="1:26" x14ac:dyDescent="0.3">
      <c r="A2661" s="71"/>
      <c r="E2661" s="84"/>
      <c r="F2661" s="84"/>
      <c r="G2661" s="84"/>
      <c r="L2661" s="73"/>
      <c r="M2661" s="73"/>
      <c r="N2661" s="73"/>
      <c r="O2661" s="73"/>
      <c r="P2661" s="73"/>
      <c r="Q2661" s="73">
        <v>0</v>
      </c>
      <c r="S2661" s="73"/>
      <c r="T2661" s="75"/>
      <c r="U2661" s="75"/>
      <c r="X2661" s="75"/>
      <c r="Y2661" s="83"/>
    </row>
    <row r="2662" spans="1:26" x14ac:dyDescent="0.3">
      <c r="A2662" s="71"/>
      <c r="E2662" s="84"/>
      <c r="F2662" s="84"/>
      <c r="G2662" s="84"/>
      <c r="L2662" s="73"/>
      <c r="M2662" s="73"/>
      <c r="N2662" s="73"/>
      <c r="O2662" s="73"/>
      <c r="P2662" s="73"/>
      <c r="Q2662" s="73">
        <v>0</v>
      </c>
      <c r="S2662" s="73"/>
      <c r="T2662" s="75"/>
      <c r="U2662" s="75"/>
      <c r="X2662" s="75"/>
      <c r="Y2662" s="83"/>
    </row>
    <row r="2663" spans="1:26" x14ac:dyDescent="0.3">
      <c r="A2663" s="71"/>
      <c r="E2663" s="84"/>
      <c r="F2663" s="84"/>
      <c r="G2663" s="84"/>
      <c r="L2663" s="73"/>
      <c r="M2663" s="73"/>
      <c r="N2663" s="73"/>
      <c r="O2663" s="73"/>
      <c r="P2663" s="73"/>
      <c r="Q2663" s="73">
        <v>0</v>
      </c>
      <c r="S2663" s="73"/>
      <c r="T2663" s="75"/>
      <c r="U2663" s="75"/>
      <c r="X2663" s="75"/>
      <c r="Y2663" s="83"/>
    </row>
    <row r="2664" spans="1:26" x14ac:dyDescent="0.3">
      <c r="A2664" s="71"/>
      <c r="E2664" s="84"/>
      <c r="F2664" s="84"/>
      <c r="G2664" s="84"/>
      <c r="L2664" s="73"/>
      <c r="M2664" s="73"/>
      <c r="N2664" s="73"/>
      <c r="O2664" s="73"/>
      <c r="P2664" s="73"/>
      <c r="Q2664" s="73">
        <v>0</v>
      </c>
      <c r="S2664" s="73"/>
      <c r="T2664" s="75"/>
      <c r="U2664" s="75"/>
      <c r="X2664" s="75"/>
      <c r="Y2664" s="83"/>
    </row>
    <row r="2665" spans="1:26" x14ac:dyDescent="0.3">
      <c r="A2665" s="71"/>
      <c r="E2665" s="84"/>
      <c r="F2665" s="84"/>
      <c r="G2665" s="84"/>
      <c r="L2665" s="73"/>
      <c r="M2665" s="73"/>
      <c r="N2665" s="73"/>
      <c r="O2665" s="73"/>
      <c r="P2665" s="73"/>
      <c r="Q2665" s="73">
        <v>0</v>
      </c>
      <c r="S2665" s="73"/>
      <c r="T2665" s="75"/>
      <c r="U2665" s="75"/>
      <c r="X2665" s="75"/>
      <c r="Y2665" s="83"/>
    </row>
    <row r="2666" spans="1:26" x14ac:dyDescent="0.3">
      <c r="A2666" s="71"/>
      <c r="E2666" s="84"/>
      <c r="F2666" s="84"/>
      <c r="G2666" s="84"/>
      <c r="L2666" s="73"/>
      <c r="M2666" s="73"/>
      <c r="N2666" s="73"/>
      <c r="O2666" s="73"/>
      <c r="P2666" s="73"/>
      <c r="Q2666" s="73">
        <v>0</v>
      </c>
      <c r="S2666" s="73"/>
      <c r="T2666" s="75"/>
      <c r="U2666" s="75"/>
      <c r="X2666" s="75"/>
      <c r="Y2666" s="83"/>
    </row>
    <row r="2667" spans="1:26" x14ac:dyDescent="0.3">
      <c r="A2667" s="71"/>
      <c r="E2667" s="84"/>
      <c r="F2667" s="84"/>
      <c r="G2667" s="84"/>
      <c r="L2667" s="73"/>
      <c r="M2667" s="73"/>
      <c r="N2667" s="73"/>
      <c r="O2667" s="73"/>
      <c r="P2667" s="73"/>
      <c r="Q2667" s="73">
        <v>0</v>
      </c>
      <c r="S2667" s="73"/>
      <c r="T2667" s="75"/>
      <c r="U2667" s="75"/>
      <c r="X2667" s="75"/>
      <c r="Y2667" s="83"/>
    </row>
    <row r="2668" spans="1:26" x14ac:dyDescent="0.3">
      <c r="A2668" s="71"/>
      <c r="E2668" s="84"/>
      <c r="F2668" s="84"/>
      <c r="G2668" s="84"/>
      <c r="L2668" s="73"/>
      <c r="M2668" s="73"/>
      <c r="N2668" s="73"/>
      <c r="O2668" s="73"/>
      <c r="P2668" s="73"/>
      <c r="Q2668" s="73">
        <v>0</v>
      </c>
      <c r="S2668" s="73"/>
      <c r="T2668" s="75"/>
      <c r="U2668" s="75"/>
      <c r="X2668" s="75"/>
      <c r="Y2668" s="83"/>
    </row>
    <row r="2669" spans="1:26" x14ac:dyDescent="0.3">
      <c r="A2669" s="71"/>
      <c r="B2669"/>
      <c r="C2669"/>
      <c r="E2669" s="85"/>
      <c r="F2669" s="85"/>
      <c r="G2669" s="85"/>
      <c r="H2669"/>
      <c r="I2669"/>
      <c r="J2669"/>
      <c r="K2669"/>
      <c r="L2669" s="72"/>
      <c r="M2669" s="72"/>
      <c r="N2669" s="73"/>
      <c r="O2669" s="72"/>
      <c r="P2669" s="72"/>
      <c r="Q2669" s="73">
        <v>0</v>
      </c>
      <c r="R2669" s="74"/>
      <c r="S2669" s="72"/>
      <c r="T2669" s="74"/>
      <c r="U2669" s="74"/>
      <c r="X2669" s="74"/>
      <c r="Y2669" s="83"/>
      <c r="Z2669"/>
    </row>
    <row r="2670" spans="1:26" x14ac:dyDescent="0.3">
      <c r="A2670" s="71"/>
      <c r="E2670" s="84"/>
      <c r="F2670" s="84"/>
      <c r="G2670" s="84"/>
      <c r="L2670" s="73"/>
      <c r="M2670" s="73"/>
      <c r="N2670" s="73"/>
      <c r="O2670" s="73"/>
      <c r="P2670" s="73"/>
      <c r="Q2670" s="73">
        <v>0</v>
      </c>
      <c r="S2670" s="73"/>
      <c r="T2670" s="75"/>
      <c r="U2670" s="75"/>
      <c r="X2670" s="75"/>
      <c r="Y2670" s="83"/>
    </row>
    <row r="2671" spans="1:26" x14ac:dyDescent="0.3">
      <c r="A2671" s="71"/>
      <c r="E2671" s="84"/>
      <c r="F2671" s="84"/>
      <c r="G2671" s="84"/>
      <c r="L2671" s="73"/>
      <c r="M2671" s="73"/>
      <c r="N2671" s="73"/>
      <c r="O2671" s="73"/>
      <c r="P2671" s="73"/>
      <c r="Q2671" s="73">
        <v>0</v>
      </c>
      <c r="S2671" s="73"/>
      <c r="T2671" s="75"/>
      <c r="U2671" s="75"/>
      <c r="X2671" s="75"/>
      <c r="Y2671" s="83"/>
    </row>
    <row r="2672" spans="1:26" x14ac:dyDescent="0.3">
      <c r="A2672" s="71"/>
      <c r="E2672" s="84"/>
      <c r="F2672" s="84"/>
      <c r="G2672" s="84"/>
      <c r="L2672" s="73"/>
      <c r="M2672" s="73"/>
      <c r="N2672" s="73"/>
      <c r="O2672" s="73"/>
      <c r="P2672" s="73"/>
      <c r="Q2672" s="73">
        <v>0</v>
      </c>
      <c r="S2672" s="73"/>
      <c r="T2672" s="75"/>
      <c r="U2672" s="75"/>
      <c r="X2672" s="75"/>
      <c r="Y2672" s="83"/>
    </row>
    <row r="2673" spans="1:26" x14ac:dyDescent="0.3">
      <c r="A2673" s="71"/>
      <c r="E2673" s="84"/>
      <c r="F2673" s="84"/>
      <c r="G2673" s="84"/>
      <c r="L2673" s="73"/>
      <c r="M2673" s="73"/>
      <c r="N2673" s="73"/>
      <c r="O2673" s="73"/>
      <c r="P2673" s="73"/>
      <c r="Q2673" s="73">
        <v>0</v>
      </c>
      <c r="S2673" s="73"/>
      <c r="T2673" s="75"/>
      <c r="U2673" s="75"/>
      <c r="X2673" s="75"/>
      <c r="Y2673" s="83"/>
    </row>
    <row r="2674" spans="1:26" x14ac:dyDescent="0.3">
      <c r="A2674" s="71"/>
      <c r="E2674" s="84"/>
      <c r="F2674" s="84"/>
      <c r="G2674" s="84"/>
      <c r="L2674" s="73"/>
      <c r="M2674" s="73"/>
      <c r="N2674" s="73"/>
      <c r="O2674" s="73"/>
      <c r="P2674" s="73"/>
      <c r="Q2674" s="73">
        <v>0</v>
      </c>
      <c r="S2674" s="73"/>
      <c r="T2674" s="75"/>
      <c r="U2674" s="75"/>
      <c r="X2674" s="75"/>
      <c r="Y2674" s="83"/>
    </row>
    <row r="2675" spans="1:26" x14ac:dyDescent="0.3">
      <c r="A2675" s="71"/>
      <c r="E2675" s="84"/>
      <c r="F2675" s="84"/>
      <c r="G2675" s="84"/>
      <c r="L2675" s="73"/>
      <c r="M2675" s="73"/>
      <c r="N2675" s="73"/>
      <c r="O2675" s="73"/>
      <c r="P2675" s="73"/>
      <c r="Q2675" s="73">
        <v>0</v>
      </c>
      <c r="S2675" s="73"/>
      <c r="T2675" s="75"/>
      <c r="U2675" s="75"/>
      <c r="X2675" s="75"/>
      <c r="Y2675" s="83"/>
    </row>
    <row r="2676" spans="1:26" x14ac:dyDescent="0.3">
      <c r="A2676" s="71"/>
      <c r="B2676"/>
      <c r="C2676"/>
      <c r="E2676" s="85"/>
      <c r="F2676" s="85"/>
      <c r="G2676" s="85"/>
      <c r="H2676"/>
      <c r="I2676"/>
      <c r="J2676"/>
      <c r="K2676"/>
      <c r="L2676" s="72"/>
      <c r="M2676" s="72"/>
      <c r="N2676" s="73"/>
      <c r="O2676" s="72"/>
      <c r="P2676" s="72"/>
      <c r="Q2676" s="73">
        <v>0</v>
      </c>
      <c r="R2676" s="74"/>
      <c r="S2676" s="72"/>
      <c r="T2676" s="74"/>
      <c r="U2676" s="74"/>
      <c r="X2676" s="74"/>
      <c r="Y2676" s="83"/>
      <c r="Z2676"/>
    </row>
    <row r="2677" spans="1:26" x14ac:dyDescent="0.3">
      <c r="A2677" s="71"/>
      <c r="E2677" s="84"/>
      <c r="F2677" s="84"/>
      <c r="G2677" s="84"/>
      <c r="L2677" s="73"/>
      <c r="M2677" s="73"/>
      <c r="N2677" s="73"/>
      <c r="O2677" s="73"/>
      <c r="P2677" s="73"/>
      <c r="Q2677" s="73">
        <v>0</v>
      </c>
      <c r="S2677" s="73"/>
      <c r="T2677" s="75"/>
      <c r="U2677" s="75"/>
      <c r="X2677" s="75"/>
      <c r="Y2677" s="83"/>
    </row>
    <row r="2678" spans="1:26" x14ac:dyDescent="0.3">
      <c r="A2678" s="71"/>
      <c r="E2678" s="84"/>
      <c r="F2678" s="84"/>
      <c r="G2678" s="84"/>
      <c r="L2678" s="73"/>
      <c r="M2678" s="73"/>
      <c r="N2678" s="73"/>
      <c r="O2678" s="73"/>
      <c r="P2678" s="73"/>
      <c r="Q2678" s="73">
        <v>0</v>
      </c>
      <c r="S2678" s="73"/>
      <c r="T2678" s="75"/>
      <c r="U2678" s="75"/>
      <c r="X2678" s="75"/>
      <c r="Y2678" s="83"/>
    </row>
    <row r="2679" spans="1:26" x14ac:dyDescent="0.3">
      <c r="A2679" s="71"/>
      <c r="E2679" s="84"/>
      <c r="F2679" s="84"/>
      <c r="G2679" s="84"/>
      <c r="L2679" s="73"/>
      <c r="M2679" s="73"/>
      <c r="N2679" s="73"/>
      <c r="O2679" s="73"/>
      <c r="P2679" s="73"/>
      <c r="Q2679" s="73">
        <v>0</v>
      </c>
      <c r="S2679" s="73"/>
      <c r="T2679" s="75"/>
      <c r="U2679" s="75"/>
      <c r="X2679" s="75"/>
      <c r="Y2679" s="83"/>
    </row>
    <row r="2680" spans="1:26" x14ac:dyDescent="0.3">
      <c r="A2680" s="71"/>
      <c r="E2680" s="84"/>
      <c r="F2680" s="84"/>
      <c r="G2680" s="84"/>
      <c r="L2680" s="73"/>
      <c r="M2680" s="73"/>
      <c r="N2680" s="73"/>
      <c r="O2680" s="73"/>
      <c r="P2680" s="73"/>
      <c r="Q2680" s="73">
        <v>0</v>
      </c>
      <c r="S2680" s="73"/>
      <c r="T2680" s="75"/>
      <c r="U2680" s="75"/>
      <c r="X2680" s="75"/>
      <c r="Y2680" s="83"/>
    </row>
    <row r="2681" spans="1:26" x14ac:dyDescent="0.3">
      <c r="A2681" s="71"/>
      <c r="E2681" s="84"/>
      <c r="F2681" s="84"/>
      <c r="G2681" s="84"/>
      <c r="L2681" s="73"/>
      <c r="M2681" s="73"/>
      <c r="N2681" s="73"/>
      <c r="O2681" s="73"/>
      <c r="P2681" s="73"/>
      <c r="Q2681" s="73">
        <v>0</v>
      </c>
      <c r="S2681" s="73"/>
      <c r="T2681" s="75"/>
      <c r="U2681" s="75"/>
      <c r="X2681" s="75"/>
      <c r="Y2681" s="83"/>
    </row>
    <row r="2682" spans="1:26" x14ac:dyDescent="0.3">
      <c r="A2682" s="71"/>
      <c r="E2682" s="84"/>
      <c r="F2682" s="84"/>
      <c r="G2682" s="84"/>
      <c r="L2682" s="73"/>
      <c r="M2682" s="73"/>
      <c r="N2682" s="73"/>
      <c r="O2682" s="73"/>
      <c r="P2682" s="73"/>
      <c r="Q2682" s="73">
        <v>0</v>
      </c>
      <c r="S2682" s="73"/>
      <c r="T2682" s="75"/>
      <c r="U2682" s="75"/>
      <c r="X2682" s="75"/>
      <c r="Y2682" s="83"/>
    </row>
    <row r="2683" spans="1:26" x14ac:dyDescent="0.3">
      <c r="A2683" s="71"/>
      <c r="E2683" s="84"/>
      <c r="F2683" s="84"/>
      <c r="G2683" s="84"/>
      <c r="L2683" s="73"/>
      <c r="M2683" s="73"/>
      <c r="N2683" s="73"/>
      <c r="O2683" s="73"/>
      <c r="P2683" s="73"/>
      <c r="Q2683" s="73">
        <v>0</v>
      </c>
      <c r="S2683" s="73"/>
      <c r="T2683" s="75"/>
      <c r="U2683" s="75"/>
      <c r="X2683" s="75"/>
      <c r="Y2683" s="83"/>
    </row>
    <row r="2684" spans="1:26" x14ac:dyDescent="0.3">
      <c r="A2684" s="71"/>
      <c r="E2684" s="84"/>
      <c r="F2684" s="84"/>
      <c r="G2684" s="84"/>
      <c r="L2684" s="73"/>
      <c r="M2684" s="73"/>
      <c r="N2684" s="73"/>
      <c r="O2684" s="73"/>
      <c r="P2684" s="73"/>
      <c r="Q2684" s="73">
        <v>0</v>
      </c>
      <c r="S2684" s="73"/>
      <c r="T2684" s="75"/>
      <c r="U2684" s="75"/>
      <c r="X2684" s="75"/>
      <c r="Y2684" s="83"/>
    </row>
    <row r="2685" spans="1:26" x14ac:dyDescent="0.3">
      <c r="A2685" s="71"/>
      <c r="E2685" s="84"/>
      <c r="F2685" s="84"/>
      <c r="G2685" s="84"/>
      <c r="L2685" s="73"/>
      <c r="M2685" s="73"/>
      <c r="N2685" s="73"/>
      <c r="O2685" s="73"/>
      <c r="P2685" s="73"/>
      <c r="Q2685" s="73">
        <v>0</v>
      </c>
      <c r="S2685" s="73"/>
      <c r="T2685" s="75"/>
      <c r="U2685" s="75"/>
      <c r="X2685" s="75"/>
      <c r="Y2685" s="83"/>
    </row>
    <row r="2686" spans="1:26" x14ac:dyDescent="0.3">
      <c r="A2686" s="71"/>
      <c r="E2686" s="84"/>
      <c r="F2686" s="84"/>
      <c r="G2686" s="84"/>
      <c r="L2686" s="73"/>
      <c r="M2686" s="73"/>
      <c r="N2686" s="73"/>
      <c r="O2686" s="73"/>
      <c r="P2686" s="73"/>
      <c r="Q2686" s="73">
        <v>0</v>
      </c>
      <c r="S2686" s="73"/>
      <c r="T2686" s="75"/>
      <c r="U2686" s="75"/>
      <c r="X2686" s="75"/>
      <c r="Y2686" s="83"/>
    </row>
    <row r="2687" spans="1:26" x14ac:dyDescent="0.3">
      <c r="A2687" s="71"/>
      <c r="E2687" s="84"/>
      <c r="F2687" s="84"/>
      <c r="G2687" s="84"/>
      <c r="L2687" s="73"/>
      <c r="M2687" s="73"/>
      <c r="N2687" s="73"/>
      <c r="O2687" s="73"/>
      <c r="P2687" s="73"/>
      <c r="Q2687" s="73">
        <v>0</v>
      </c>
      <c r="S2687" s="73"/>
      <c r="T2687" s="75"/>
      <c r="U2687" s="75"/>
      <c r="X2687" s="75"/>
      <c r="Y2687" s="83"/>
    </row>
    <row r="2688" spans="1:26" x14ac:dyDescent="0.3">
      <c r="A2688" s="71"/>
      <c r="E2688" s="84"/>
      <c r="F2688" s="84"/>
      <c r="G2688" s="84"/>
      <c r="L2688" s="73"/>
      <c r="M2688" s="73"/>
      <c r="N2688" s="73"/>
      <c r="O2688" s="73"/>
      <c r="P2688" s="73"/>
      <c r="Q2688" s="73">
        <v>0</v>
      </c>
      <c r="S2688" s="73"/>
      <c r="T2688" s="75"/>
      <c r="U2688" s="75"/>
      <c r="X2688" s="75"/>
      <c r="Y2688" s="83"/>
    </row>
    <row r="2689" spans="1:26" x14ac:dyDescent="0.3">
      <c r="A2689" s="71"/>
      <c r="E2689" s="84"/>
      <c r="F2689" s="84"/>
      <c r="G2689" s="84"/>
      <c r="L2689" s="73"/>
      <c r="M2689" s="73"/>
      <c r="N2689" s="73"/>
      <c r="O2689" s="73"/>
      <c r="P2689" s="73"/>
      <c r="Q2689" s="73">
        <v>0</v>
      </c>
      <c r="S2689" s="73"/>
      <c r="T2689" s="75"/>
      <c r="U2689" s="75"/>
      <c r="X2689" s="75"/>
      <c r="Y2689" s="83"/>
    </row>
    <row r="2690" spans="1:26" x14ac:dyDescent="0.3">
      <c r="A2690" s="71"/>
      <c r="E2690" s="84"/>
      <c r="F2690" s="84"/>
      <c r="G2690" s="84"/>
      <c r="L2690" s="73"/>
      <c r="M2690" s="73"/>
      <c r="N2690" s="73"/>
      <c r="O2690" s="73"/>
      <c r="P2690" s="73"/>
      <c r="Q2690" s="73">
        <v>0</v>
      </c>
      <c r="S2690" s="73"/>
      <c r="T2690" s="75"/>
      <c r="U2690" s="75"/>
      <c r="X2690" s="75"/>
      <c r="Y2690" s="83"/>
    </row>
    <row r="2691" spans="1:26" x14ac:dyDescent="0.3">
      <c r="A2691" s="71"/>
      <c r="E2691" s="84"/>
      <c r="F2691" s="84"/>
      <c r="G2691" s="84"/>
      <c r="L2691" s="73"/>
      <c r="M2691" s="73"/>
      <c r="N2691" s="73"/>
      <c r="O2691" s="73"/>
      <c r="P2691" s="73"/>
      <c r="Q2691" s="73">
        <v>0</v>
      </c>
      <c r="S2691" s="73"/>
      <c r="T2691" s="75"/>
      <c r="U2691" s="75"/>
      <c r="X2691" s="75"/>
      <c r="Y2691" s="83"/>
    </row>
    <row r="2692" spans="1:26" x14ac:dyDescent="0.3">
      <c r="A2692" s="71"/>
      <c r="E2692" s="84"/>
      <c r="F2692" s="84"/>
      <c r="G2692" s="84"/>
      <c r="L2692" s="73"/>
      <c r="M2692" s="73"/>
      <c r="N2692" s="73"/>
      <c r="O2692" s="73"/>
      <c r="P2692" s="73"/>
      <c r="Q2692" s="73">
        <v>0</v>
      </c>
      <c r="S2692" s="73"/>
      <c r="T2692" s="75"/>
      <c r="U2692" s="75"/>
      <c r="X2692" s="75"/>
      <c r="Y2692" s="83"/>
    </row>
    <row r="2693" spans="1:26" x14ac:dyDescent="0.3">
      <c r="A2693" s="71"/>
      <c r="B2693"/>
      <c r="C2693"/>
      <c r="E2693" s="85"/>
      <c r="F2693" s="85"/>
      <c r="G2693" s="85"/>
      <c r="H2693"/>
      <c r="I2693"/>
      <c r="J2693"/>
      <c r="K2693"/>
      <c r="L2693" s="72"/>
      <c r="M2693" s="72"/>
      <c r="N2693" s="73"/>
      <c r="O2693" s="72"/>
      <c r="P2693" s="72"/>
      <c r="Q2693" s="73">
        <v>0</v>
      </c>
      <c r="R2693" s="74"/>
      <c r="S2693" s="72"/>
      <c r="T2693" s="74"/>
      <c r="U2693" s="74"/>
      <c r="X2693" s="74"/>
      <c r="Y2693" s="83"/>
      <c r="Z2693"/>
    </row>
    <row r="2694" spans="1:26" x14ac:dyDescent="0.3">
      <c r="A2694" s="71"/>
      <c r="E2694" s="84"/>
      <c r="F2694" s="84"/>
      <c r="G2694" s="84"/>
      <c r="L2694" s="73"/>
      <c r="M2694" s="73"/>
      <c r="N2694" s="73"/>
      <c r="O2694" s="73"/>
      <c r="P2694" s="73"/>
      <c r="Q2694" s="73">
        <v>0</v>
      </c>
      <c r="S2694" s="73"/>
      <c r="T2694" s="75"/>
      <c r="U2694" s="75"/>
      <c r="X2694" s="75"/>
      <c r="Y2694" s="83"/>
    </row>
    <row r="2695" spans="1:26" x14ac:dyDescent="0.3">
      <c r="A2695" s="71"/>
      <c r="E2695" s="84"/>
      <c r="F2695" s="84"/>
      <c r="G2695" s="84"/>
      <c r="L2695" s="73"/>
      <c r="M2695" s="73"/>
      <c r="N2695" s="73"/>
      <c r="O2695" s="73"/>
      <c r="P2695" s="73"/>
      <c r="Q2695" s="73">
        <v>0</v>
      </c>
      <c r="S2695" s="73"/>
      <c r="T2695" s="75"/>
      <c r="U2695" s="75"/>
      <c r="X2695" s="75"/>
      <c r="Y2695" s="83"/>
    </row>
    <row r="2696" spans="1:26" x14ac:dyDescent="0.3">
      <c r="A2696" s="71"/>
      <c r="E2696" s="84"/>
      <c r="F2696" s="84"/>
      <c r="G2696" s="84"/>
      <c r="L2696" s="73"/>
      <c r="M2696" s="73"/>
      <c r="N2696" s="73"/>
      <c r="O2696" s="73"/>
      <c r="P2696" s="73"/>
      <c r="Q2696" s="73">
        <v>0</v>
      </c>
      <c r="S2696" s="73"/>
      <c r="T2696" s="75"/>
      <c r="U2696" s="75"/>
      <c r="X2696" s="75"/>
      <c r="Y2696" s="83"/>
    </row>
    <row r="2697" spans="1:26" x14ac:dyDescent="0.3">
      <c r="A2697" s="71"/>
      <c r="B2697"/>
      <c r="E2697" s="85"/>
      <c r="F2697" s="85"/>
      <c r="G2697" s="85"/>
      <c r="H2697"/>
      <c r="I2697"/>
      <c r="J2697"/>
      <c r="K2697"/>
      <c r="L2697" s="72"/>
      <c r="M2697" s="72"/>
      <c r="N2697" s="73"/>
      <c r="O2697" s="72"/>
      <c r="P2697" s="72"/>
      <c r="Q2697" s="73">
        <v>0</v>
      </c>
      <c r="R2697" s="74"/>
      <c r="S2697" s="72"/>
      <c r="T2697" s="74"/>
      <c r="U2697" s="74"/>
      <c r="X2697" s="74"/>
      <c r="Y2697" s="83"/>
    </row>
    <row r="2698" spans="1:26" x14ac:dyDescent="0.3">
      <c r="A2698" s="71"/>
      <c r="B2698"/>
      <c r="E2698" s="85"/>
      <c r="F2698" s="85"/>
      <c r="G2698" s="85"/>
      <c r="H2698"/>
      <c r="I2698"/>
      <c r="J2698"/>
      <c r="K2698"/>
      <c r="L2698" s="72"/>
      <c r="M2698" s="72"/>
      <c r="N2698" s="73"/>
      <c r="O2698" s="72"/>
      <c r="P2698" s="72"/>
      <c r="Q2698" s="73">
        <v>0</v>
      </c>
      <c r="R2698" s="74"/>
      <c r="S2698" s="72"/>
      <c r="T2698" s="74"/>
      <c r="U2698" s="74"/>
      <c r="X2698" s="74"/>
      <c r="Y2698" s="83"/>
    </row>
    <row r="2699" spans="1:26" x14ac:dyDescent="0.3">
      <c r="A2699" s="71"/>
      <c r="E2699" s="84"/>
      <c r="F2699" s="84"/>
      <c r="G2699" s="84"/>
      <c r="L2699" s="73"/>
      <c r="M2699" s="73"/>
      <c r="N2699" s="73"/>
      <c r="O2699" s="73"/>
      <c r="P2699" s="73"/>
      <c r="Q2699" s="73">
        <v>0</v>
      </c>
      <c r="S2699" s="73"/>
      <c r="T2699" s="75"/>
      <c r="U2699" s="75"/>
      <c r="X2699" s="75"/>
      <c r="Y2699" s="83"/>
    </row>
    <row r="2700" spans="1:26" x14ac:dyDescent="0.3">
      <c r="A2700" s="71"/>
      <c r="E2700" s="84"/>
      <c r="F2700" s="84"/>
      <c r="G2700" s="84"/>
      <c r="L2700" s="73"/>
      <c r="M2700" s="73"/>
      <c r="N2700" s="73"/>
      <c r="O2700" s="73"/>
      <c r="P2700" s="73"/>
      <c r="Q2700" s="73">
        <v>0</v>
      </c>
      <c r="S2700" s="73"/>
      <c r="T2700" s="75"/>
      <c r="U2700" s="75"/>
      <c r="X2700" s="75"/>
      <c r="Y2700" s="83"/>
    </row>
    <row r="2701" spans="1:26" x14ac:dyDescent="0.3">
      <c r="A2701" s="71"/>
      <c r="E2701" s="84"/>
      <c r="F2701" s="84"/>
      <c r="G2701" s="84"/>
      <c r="L2701" s="73"/>
      <c r="M2701" s="73"/>
      <c r="N2701" s="73"/>
      <c r="O2701" s="73"/>
      <c r="P2701" s="73"/>
      <c r="Q2701" s="73">
        <v>0</v>
      </c>
      <c r="S2701" s="73"/>
      <c r="T2701" s="75"/>
      <c r="U2701" s="75"/>
      <c r="X2701" s="75"/>
      <c r="Y2701" s="83"/>
    </row>
    <row r="2702" spans="1:26" x14ac:dyDescent="0.3">
      <c r="A2702" s="71"/>
      <c r="E2702" s="84"/>
      <c r="F2702" s="84"/>
      <c r="G2702" s="84"/>
      <c r="L2702" s="73"/>
      <c r="M2702" s="73"/>
      <c r="N2702" s="73"/>
      <c r="O2702" s="73"/>
      <c r="P2702" s="73"/>
      <c r="Q2702" s="73">
        <v>0</v>
      </c>
      <c r="S2702" s="73"/>
      <c r="T2702" s="75"/>
      <c r="U2702" s="75"/>
      <c r="X2702" s="75"/>
      <c r="Y2702" s="83"/>
    </row>
    <row r="2703" spans="1:26" x14ac:dyDescent="0.3">
      <c r="A2703" s="71"/>
      <c r="E2703" s="84"/>
      <c r="F2703" s="84"/>
      <c r="G2703" s="84"/>
      <c r="L2703" s="73"/>
      <c r="M2703" s="73"/>
      <c r="N2703" s="73"/>
      <c r="O2703" s="73"/>
      <c r="P2703" s="73"/>
      <c r="Q2703" s="73">
        <v>0</v>
      </c>
      <c r="S2703" s="73"/>
      <c r="T2703" s="75"/>
      <c r="U2703" s="75"/>
      <c r="X2703" s="75"/>
      <c r="Y2703" s="83"/>
    </row>
    <row r="2704" spans="1:26" x14ac:dyDescent="0.3">
      <c r="A2704" s="71"/>
      <c r="E2704" s="84"/>
      <c r="F2704" s="84"/>
      <c r="G2704" s="84"/>
      <c r="L2704" s="73"/>
      <c r="M2704" s="73"/>
      <c r="N2704" s="73"/>
      <c r="O2704" s="73"/>
      <c r="P2704" s="73"/>
      <c r="Q2704" s="73">
        <v>0</v>
      </c>
      <c r="S2704" s="73"/>
      <c r="T2704" s="75"/>
      <c r="U2704" s="75"/>
      <c r="X2704" s="75"/>
      <c r="Y2704" s="83"/>
    </row>
    <row r="2705" spans="1:26" x14ac:dyDescent="0.3">
      <c r="A2705" s="71"/>
      <c r="E2705" s="84"/>
      <c r="F2705" s="84"/>
      <c r="G2705" s="84"/>
      <c r="L2705" s="73"/>
      <c r="M2705" s="73"/>
      <c r="N2705" s="73"/>
      <c r="O2705" s="73"/>
      <c r="P2705" s="73"/>
      <c r="Q2705" s="73">
        <v>0</v>
      </c>
      <c r="S2705" s="73"/>
      <c r="T2705" s="75"/>
      <c r="U2705" s="75"/>
      <c r="X2705" s="75"/>
      <c r="Y2705" s="83"/>
    </row>
    <row r="2706" spans="1:26" x14ac:dyDescent="0.3">
      <c r="A2706" s="71"/>
      <c r="E2706" s="84"/>
      <c r="F2706" s="84"/>
      <c r="G2706" s="84"/>
      <c r="L2706" s="73"/>
      <c r="M2706" s="73"/>
      <c r="N2706" s="73"/>
      <c r="O2706" s="73"/>
      <c r="P2706" s="73"/>
      <c r="Q2706" s="73">
        <v>0</v>
      </c>
      <c r="S2706" s="73"/>
      <c r="T2706" s="75"/>
      <c r="U2706" s="75"/>
      <c r="X2706" s="75"/>
      <c r="Y2706" s="83"/>
    </row>
    <row r="2707" spans="1:26" x14ac:dyDescent="0.3">
      <c r="A2707" s="71"/>
      <c r="B2707"/>
      <c r="C2707"/>
      <c r="E2707" s="85"/>
      <c r="F2707" s="85"/>
      <c r="G2707" s="85"/>
      <c r="H2707"/>
      <c r="I2707"/>
      <c r="J2707"/>
      <c r="K2707"/>
      <c r="L2707" s="72"/>
      <c r="M2707" s="72"/>
      <c r="N2707" s="73"/>
      <c r="O2707" s="72"/>
      <c r="P2707" s="72"/>
      <c r="Q2707" s="73">
        <v>0</v>
      </c>
      <c r="R2707" s="74"/>
      <c r="S2707" s="72"/>
      <c r="T2707" s="74"/>
      <c r="U2707" s="74"/>
      <c r="X2707" s="74"/>
      <c r="Y2707" s="83"/>
      <c r="Z2707"/>
    </row>
    <row r="2708" spans="1:26" x14ac:dyDescent="0.3">
      <c r="A2708" s="71"/>
      <c r="E2708" s="84"/>
      <c r="F2708" s="84"/>
      <c r="G2708" s="84"/>
      <c r="L2708" s="73"/>
      <c r="M2708" s="73"/>
      <c r="N2708" s="73"/>
      <c r="O2708" s="73"/>
      <c r="P2708" s="73"/>
      <c r="Q2708" s="73">
        <v>0</v>
      </c>
      <c r="S2708" s="73"/>
      <c r="T2708" s="75"/>
      <c r="U2708" s="75"/>
      <c r="X2708" s="75"/>
      <c r="Y2708" s="83"/>
    </row>
    <row r="2709" spans="1:26" x14ac:dyDescent="0.3">
      <c r="A2709" s="71"/>
      <c r="E2709" s="84"/>
      <c r="F2709" s="84"/>
      <c r="G2709" s="84"/>
      <c r="L2709" s="73"/>
      <c r="M2709" s="73"/>
      <c r="N2709" s="73"/>
      <c r="O2709" s="73"/>
      <c r="P2709" s="73"/>
      <c r="Q2709" s="73">
        <v>0</v>
      </c>
      <c r="S2709" s="73"/>
      <c r="T2709" s="75"/>
      <c r="U2709" s="75"/>
      <c r="X2709" s="75"/>
      <c r="Y2709" s="83"/>
    </row>
    <row r="2710" spans="1:26" x14ac:dyDescent="0.3">
      <c r="A2710" s="71"/>
      <c r="E2710" s="84"/>
      <c r="F2710" s="84"/>
      <c r="G2710" s="84"/>
      <c r="L2710" s="73"/>
      <c r="M2710" s="73"/>
      <c r="N2710" s="73"/>
      <c r="O2710" s="73"/>
      <c r="P2710" s="73"/>
      <c r="Q2710" s="73">
        <v>0</v>
      </c>
      <c r="S2710" s="73"/>
      <c r="T2710" s="75"/>
      <c r="U2710" s="75"/>
      <c r="X2710" s="75"/>
      <c r="Y2710" s="83"/>
    </row>
    <row r="2711" spans="1:26" x14ac:dyDescent="0.3">
      <c r="A2711" s="71"/>
      <c r="B2711"/>
      <c r="C2711"/>
      <c r="E2711" s="85"/>
      <c r="F2711" s="85"/>
      <c r="G2711" s="85"/>
      <c r="H2711"/>
      <c r="I2711"/>
      <c r="J2711"/>
      <c r="K2711"/>
      <c r="L2711" s="72"/>
      <c r="M2711" s="72"/>
      <c r="N2711" s="73"/>
      <c r="O2711" s="72"/>
      <c r="P2711" s="72"/>
      <c r="Q2711" s="73">
        <v>0</v>
      </c>
      <c r="R2711" s="74"/>
      <c r="S2711" s="72"/>
      <c r="T2711" s="74"/>
      <c r="U2711" s="74"/>
      <c r="X2711" s="74"/>
      <c r="Y2711" s="83"/>
      <c r="Z2711"/>
    </row>
    <row r="2712" spans="1:26" x14ac:dyDescent="0.3">
      <c r="A2712" s="71"/>
      <c r="E2712" s="84"/>
      <c r="F2712" s="84"/>
      <c r="G2712" s="84"/>
      <c r="L2712" s="73"/>
      <c r="M2712" s="73"/>
      <c r="N2712" s="73"/>
      <c r="O2712" s="73"/>
      <c r="P2712" s="73"/>
      <c r="Q2712" s="73">
        <v>0</v>
      </c>
      <c r="S2712" s="73"/>
      <c r="T2712" s="75"/>
      <c r="U2712" s="75"/>
      <c r="X2712" s="75"/>
      <c r="Y2712" s="83"/>
    </row>
    <row r="2713" spans="1:26" x14ac:dyDescent="0.3">
      <c r="A2713" s="71"/>
      <c r="E2713" s="84"/>
      <c r="F2713" s="84"/>
      <c r="G2713" s="84"/>
      <c r="L2713" s="73"/>
      <c r="M2713" s="73"/>
      <c r="N2713" s="73"/>
      <c r="O2713" s="73"/>
      <c r="P2713" s="73"/>
      <c r="Q2713" s="73">
        <v>0</v>
      </c>
      <c r="S2713" s="73"/>
      <c r="T2713" s="75"/>
      <c r="U2713" s="75"/>
      <c r="X2713" s="75"/>
      <c r="Y2713" s="83"/>
    </row>
    <row r="2714" spans="1:26" x14ac:dyDescent="0.3">
      <c r="A2714" s="71"/>
      <c r="E2714" s="84"/>
      <c r="F2714" s="84"/>
      <c r="G2714" s="84"/>
      <c r="L2714" s="73"/>
      <c r="M2714" s="73"/>
      <c r="N2714" s="73"/>
      <c r="O2714" s="73"/>
      <c r="P2714" s="73"/>
      <c r="Q2714" s="73">
        <v>0</v>
      </c>
      <c r="S2714" s="73"/>
      <c r="T2714" s="75"/>
      <c r="U2714" s="75"/>
      <c r="X2714" s="75"/>
      <c r="Y2714" s="83"/>
    </row>
    <row r="2715" spans="1:26" x14ac:dyDescent="0.3">
      <c r="A2715" s="71"/>
      <c r="E2715" s="84"/>
      <c r="F2715" s="84"/>
      <c r="G2715" s="84"/>
      <c r="L2715" s="73"/>
      <c r="M2715" s="73"/>
      <c r="N2715" s="73"/>
      <c r="O2715" s="73"/>
      <c r="P2715" s="73"/>
      <c r="Q2715" s="73">
        <v>0</v>
      </c>
      <c r="S2715" s="73"/>
      <c r="T2715" s="75"/>
      <c r="U2715" s="75"/>
      <c r="X2715" s="75"/>
      <c r="Y2715" s="83"/>
    </row>
    <row r="2716" spans="1:26" x14ac:dyDescent="0.3">
      <c r="A2716" s="71"/>
      <c r="E2716" s="84"/>
      <c r="F2716" s="84"/>
      <c r="G2716" s="84"/>
      <c r="L2716" s="73"/>
      <c r="M2716" s="73"/>
      <c r="N2716" s="73"/>
      <c r="O2716" s="73"/>
      <c r="P2716" s="73"/>
      <c r="Q2716" s="73">
        <v>0</v>
      </c>
      <c r="S2716" s="73"/>
      <c r="T2716" s="75"/>
      <c r="U2716" s="75"/>
      <c r="X2716" s="75"/>
      <c r="Y2716" s="83"/>
    </row>
    <row r="2717" spans="1:26" x14ac:dyDescent="0.3">
      <c r="A2717" s="71"/>
      <c r="E2717" s="84"/>
      <c r="F2717" s="84"/>
      <c r="G2717" s="84"/>
      <c r="L2717" s="73"/>
      <c r="M2717" s="73"/>
      <c r="N2717" s="73"/>
      <c r="O2717" s="73"/>
      <c r="P2717" s="73"/>
      <c r="Q2717" s="73">
        <v>0</v>
      </c>
      <c r="S2717" s="73"/>
      <c r="T2717" s="75"/>
      <c r="U2717" s="75"/>
      <c r="X2717" s="75"/>
      <c r="Y2717" s="83"/>
    </row>
    <row r="2718" spans="1:26" x14ac:dyDescent="0.3">
      <c r="A2718" s="71"/>
      <c r="E2718" s="84"/>
      <c r="F2718" s="84"/>
      <c r="G2718" s="84"/>
      <c r="L2718" s="73"/>
      <c r="M2718" s="73"/>
      <c r="N2718" s="73"/>
      <c r="O2718" s="73"/>
      <c r="P2718" s="73"/>
      <c r="Q2718" s="73">
        <v>0</v>
      </c>
      <c r="S2718" s="73"/>
      <c r="T2718" s="75"/>
      <c r="U2718" s="75"/>
      <c r="X2718" s="75"/>
      <c r="Y2718" s="83"/>
    </row>
    <row r="2719" spans="1:26" x14ac:dyDescent="0.3">
      <c r="A2719" s="71"/>
      <c r="E2719" s="84"/>
      <c r="F2719" s="84"/>
      <c r="G2719" s="84"/>
      <c r="L2719" s="73"/>
      <c r="M2719" s="73"/>
      <c r="N2719" s="73"/>
      <c r="O2719" s="73"/>
      <c r="P2719" s="73"/>
      <c r="Q2719" s="73">
        <v>0</v>
      </c>
      <c r="S2719" s="73"/>
      <c r="T2719" s="75"/>
      <c r="U2719" s="75"/>
      <c r="X2719" s="75"/>
      <c r="Y2719" s="83"/>
    </row>
    <row r="2720" spans="1:26" x14ac:dyDescent="0.3">
      <c r="A2720" s="71"/>
      <c r="E2720" s="84"/>
      <c r="F2720" s="84"/>
      <c r="G2720" s="84"/>
      <c r="L2720" s="73"/>
      <c r="M2720" s="73"/>
      <c r="N2720" s="73"/>
      <c r="O2720" s="73"/>
      <c r="P2720" s="73"/>
      <c r="Q2720" s="73">
        <v>0</v>
      </c>
      <c r="S2720" s="73"/>
      <c r="T2720" s="75"/>
      <c r="U2720" s="75"/>
      <c r="X2720" s="75"/>
      <c r="Y2720" s="83"/>
    </row>
    <row r="2721" spans="1:25" x14ac:dyDescent="0.3">
      <c r="A2721" s="71"/>
      <c r="E2721" s="84"/>
      <c r="F2721" s="84"/>
      <c r="G2721" s="84"/>
      <c r="L2721" s="73"/>
      <c r="M2721" s="73"/>
      <c r="N2721" s="73"/>
      <c r="O2721" s="73"/>
      <c r="P2721" s="73"/>
      <c r="Q2721" s="73">
        <v>0</v>
      </c>
      <c r="S2721" s="73"/>
      <c r="T2721" s="75"/>
      <c r="U2721" s="75"/>
      <c r="X2721" s="75"/>
      <c r="Y2721" s="83"/>
    </row>
    <row r="2722" spans="1:25" x14ac:dyDescent="0.3">
      <c r="A2722" s="71"/>
      <c r="E2722" s="84"/>
      <c r="F2722" s="84"/>
      <c r="G2722" s="84"/>
      <c r="L2722" s="73"/>
      <c r="M2722" s="73"/>
      <c r="N2722" s="73"/>
      <c r="O2722" s="73"/>
      <c r="P2722" s="73"/>
      <c r="Q2722" s="73">
        <v>0</v>
      </c>
      <c r="S2722" s="73"/>
      <c r="T2722" s="75"/>
      <c r="U2722" s="75"/>
      <c r="X2722" s="75"/>
      <c r="Y2722" s="83"/>
    </row>
    <row r="2723" spans="1:25" x14ac:dyDescent="0.3">
      <c r="A2723" s="71"/>
      <c r="E2723" s="84"/>
      <c r="F2723" s="84"/>
      <c r="G2723" s="84"/>
      <c r="L2723" s="73"/>
      <c r="M2723" s="73"/>
      <c r="N2723" s="73"/>
      <c r="O2723" s="73"/>
      <c r="P2723" s="73"/>
      <c r="Q2723" s="73">
        <v>0</v>
      </c>
      <c r="S2723" s="73"/>
      <c r="T2723" s="75"/>
      <c r="U2723" s="75"/>
      <c r="X2723" s="75"/>
      <c r="Y2723" s="83"/>
    </row>
    <row r="2724" spans="1:25" x14ac:dyDescent="0.3">
      <c r="A2724" s="71"/>
      <c r="E2724" s="84"/>
      <c r="F2724" s="84"/>
      <c r="G2724" s="84"/>
      <c r="L2724" s="73"/>
      <c r="M2724" s="73"/>
      <c r="N2724" s="73"/>
      <c r="O2724" s="73"/>
      <c r="P2724" s="73"/>
      <c r="Q2724" s="73">
        <v>0</v>
      </c>
      <c r="S2724" s="73"/>
      <c r="T2724" s="75"/>
      <c r="U2724" s="75"/>
      <c r="X2724" s="75"/>
      <c r="Y2724" s="83"/>
    </row>
    <row r="2725" spans="1:25" x14ac:dyDescent="0.3">
      <c r="A2725" s="71"/>
      <c r="E2725" s="84"/>
      <c r="F2725" s="84"/>
      <c r="G2725" s="84"/>
      <c r="L2725" s="73"/>
      <c r="M2725" s="73"/>
      <c r="N2725" s="73"/>
      <c r="O2725" s="73"/>
      <c r="P2725" s="73"/>
      <c r="Q2725" s="73">
        <v>0</v>
      </c>
      <c r="S2725" s="73"/>
      <c r="T2725" s="75"/>
      <c r="U2725" s="75"/>
      <c r="X2725" s="75"/>
      <c r="Y2725" s="83"/>
    </row>
    <row r="2726" spans="1:25" x14ac:dyDescent="0.3">
      <c r="A2726" s="71"/>
      <c r="E2726" s="84"/>
      <c r="F2726" s="84"/>
      <c r="G2726" s="84"/>
      <c r="L2726" s="73"/>
      <c r="M2726" s="73"/>
      <c r="N2726" s="73"/>
      <c r="O2726" s="73"/>
      <c r="P2726" s="73"/>
      <c r="Q2726" s="73">
        <v>0</v>
      </c>
      <c r="S2726" s="73"/>
      <c r="T2726" s="75"/>
      <c r="U2726" s="75"/>
      <c r="X2726" s="75"/>
      <c r="Y2726" s="83"/>
    </row>
    <row r="2727" spans="1:25" x14ac:dyDescent="0.3">
      <c r="A2727" s="71"/>
      <c r="E2727" s="84"/>
      <c r="F2727" s="84"/>
      <c r="G2727" s="84"/>
      <c r="L2727" s="73"/>
      <c r="M2727" s="73"/>
      <c r="N2727" s="73"/>
      <c r="O2727" s="73"/>
      <c r="P2727" s="73"/>
      <c r="Q2727" s="73">
        <v>0</v>
      </c>
      <c r="S2727" s="73"/>
      <c r="T2727" s="75"/>
      <c r="U2727" s="75"/>
      <c r="X2727" s="75"/>
      <c r="Y2727" s="83"/>
    </row>
    <row r="2728" spans="1:25" x14ac:dyDescent="0.3">
      <c r="A2728" s="71"/>
      <c r="E2728" s="84"/>
      <c r="F2728" s="84"/>
      <c r="G2728" s="84"/>
      <c r="L2728" s="73"/>
      <c r="M2728" s="73"/>
      <c r="N2728" s="73"/>
      <c r="O2728" s="73"/>
      <c r="P2728" s="73"/>
      <c r="Q2728" s="73">
        <v>0</v>
      </c>
      <c r="S2728" s="73"/>
      <c r="T2728" s="75"/>
      <c r="U2728" s="75"/>
      <c r="X2728" s="75"/>
      <c r="Y2728" s="83"/>
    </row>
    <row r="2729" spans="1:25" x14ac:dyDescent="0.3">
      <c r="A2729" s="71"/>
      <c r="E2729" s="84"/>
      <c r="F2729" s="84"/>
      <c r="G2729" s="84"/>
      <c r="L2729" s="73"/>
      <c r="M2729" s="73"/>
      <c r="N2729" s="73"/>
      <c r="O2729" s="73"/>
      <c r="P2729" s="73"/>
      <c r="Q2729" s="73">
        <v>0</v>
      </c>
      <c r="S2729" s="73"/>
      <c r="T2729" s="75"/>
      <c r="U2729" s="75"/>
      <c r="X2729" s="75"/>
      <c r="Y2729" s="83"/>
    </row>
    <row r="2730" spans="1:25" x14ac:dyDescent="0.3">
      <c r="A2730" s="71"/>
      <c r="E2730" s="84"/>
      <c r="F2730" s="84"/>
      <c r="G2730" s="84"/>
      <c r="L2730" s="73"/>
      <c r="M2730" s="73"/>
      <c r="N2730" s="73"/>
      <c r="O2730" s="73"/>
      <c r="P2730" s="73"/>
      <c r="Q2730" s="73">
        <v>0</v>
      </c>
      <c r="S2730" s="73"/>
      <c r="T2730" s="75"/>
      <c r="U2730" s="75"/>
      <c r="X2730" s="75"/>
      <c r="Y2730" s="83"/>
    </row>
    <row r="2731" spans="1:25" x14ac:dyDescent="0.3">
      <c r="A2731" s="71"/>
      <c r="E2731" s="84"/>
      <c r="F2731" s="84"/>
      <c r="G2731" s="84"/>
      <c r="L2731" s="73"/>
      <c r="M2731" s="73"/>
      <c r="N2731" s="73"/>
      <c r="O2731" s="73"/>
      <c r="P2731" s="73"/>
      <c r="Q2731" s="73">
        <v>0</v>
      </c>
      <c r="S2731" s="73"/>
      <c r="T2731" s="75"/>
      <c r="U2731" s="75"/>
      <c r="X2731" s="75"/>
      <c r="Y2731" s="83"/>
    </row>
    <row r="2732" spans="1:25" x14ac:dyDescent="0.3">
      <c r="A2732" s="71"/>
      <c r="E2732" s="84"/>
      <c r="F2732" s="84"/>
      <c r="G2732" s="84"/>
      <c r="L2732" s="73"/>
      <c r="M2732" s="73"/>
      <c r="N2732" s="73"/>
      <c r="O2732" s="73"/>
      <c r="P2732" s="73"/>
      <c r="Q2732" s="73">
        <v>0</v>
      </c>
      <c r="S2732" s="73"/>
      <c r="T2732" s="75"/>
      <c r="U2732" s="75"/>
      <c r="X2732" s="75"/>
      <c r="Y2732" s="83"/>
    </row>
    <row r="2733" spans="1:25" x14ac:dyDescent="0.3">
      <c r="A2733" s="71"/>
      <c r="E2733" s="84"/>
      <c r="F2733" s="84"/>
      <c r="G2733" s="84"/>
      <c r="L2733" s="73"/>
      <c r="M2733" s="73"/>
      <c r="N2733" s="73"/>
      <c r="O2733" s="73"/>
      <c r="P2733" s="73"/>
      <c r="Q2733" s="73">
        <v>0</v>
      </c>
      <c r="S2733" s="73"/>
      <c r="T2733" s="75"/>
      <c r="U2733" s="75"/>
      <c r="X2733" s="75"/>
      <c r="Y2733" s="83"/>
    </row>
    <row r="2734" spans="1:25" x14ac:dyDescent="0.3">
      <c r="A2734" s="71"/>
      <c r="E2734" s="84"/>
      <c r="F2734" s="84"/>
      <c r="G2734" s="84"/>
      <c r="L2734" s="73"/>
      <c r="M2734" s="73"/>
      <c r="N2734" s="73"/>
      <c r="O2734" s="73"/>
      <c r="P2734" s="73"/>
      <c r="Q2734" s="73">
        <v>0</v>
      </c>
      <c r="S2734" s="73"/>
      <c r="T2734" s="75"/>
      <c r="U2734" s="75"/>
      <c r="X2734" s="75"/>
      <c r="Y2734" s="83"/>
    </row>
    <row r="2735" spans="1:25" x14ac:dyDescent="0.3">
      <c r="A2735" s="71"/>
      <c r="E2735" s="84"/>
      <c r="F2735" s="84"/>
      <c r="G2735" s="84"/>
      <c r="L2735" s="73"/>
      <c r="M2735" s="73"/>
      <c r="N2735" s="73"/>
      <c r="O2735" s="73"/>
      <c r="P2735" s="73"/>
      <c r="Q2735" s="73">
        <v>0</v>
      </c>
      <c r="S2735" s="73"/>
      <c r="T2735" s="75"/>
      <c r="U2735" s="75"/>
      <c r="X2735" s="75"/>
      <c r="Y2735" s="83"/>
    </row>
    <row r="2736" spans="1:25" x14ac:dyDescent="0.3">
      <c r="A2736" s="71"/>
      <c r="E2736" s="84"/>
      <c r="F2736" s="84"/>
      <c r="G2736" s="84"/>
      <c r="L2736" s="73"/>
      <c r="M2736" s="73"/>
      <c r="N2736" s="73"/>
      <c r="O2736" s="73"/>
      <c r="P2736" s="73"/>
      <c r="Q2736" s="73">
        <v>0</v>
      </c>
      <c r="S2736" s="73"/>
      <c r="T2736" s="75"/>
      <c r="U2736" s="75"/>
      <c r="X2736" s="75"/>
      <c r="Y2736" s="83"/>
    </row>
    <row r="2737" spans="1:25" x14ac:dyDescent="0.3">
      <c r="A2737" s="71"/>
      <c r="E2737" s="84"/>
      <c r="F2737" s="84"/>
      <c r="G2737" s="84"/>
      <c r="L2737" s="73"/>
      <c r="M2737" s="73"/>
      <c r="N2737" s="73"/>
      <c r="O2737" s="73"/>
      <c r="P2737" s="73"/>
      <c r="Q2737" s="73">
        <v>0</v>
      </c>
      <c r="S2737" s="73"/>
      <c r="T2737" s="75"/>
      <c r="U2737" s="75"/>
      <c r="X2737" s="75"/>
      <c r="Y2737" s="83"/>
    </row>
    <row r="2738" spans="1:25" x14ac:dyDescent="0.3">
      <c r="A2738" s="71"/>
      <c r="E2738" s="84"/>
      <c r="F2738" s="84"/>
      <c r="G2738" s="84"/>
      <c r="L2738" s="73"/>
      <c r="M2738" s="73"/>
      <c r="N2738" s="73"/>
      <c r="O2738" s="73"/>
      <c r="P2738" s="73"/>
      <c r="Q2738" s="73">
        <v>0</v>
      </c>
      <c r="S2738" s="73"/>
      <c r="T2738" s="75"/>
      <c r="U2738" s="75"/>
      <c r="X2738" s="75"/>
      <c r="Y2738" s="83"/>
    </row>
    <row r="2739" spans="1:25" x14ac:dyDescent="0.3">
      <c r="A2739" s="71"/>
      <c r="E2739" s="84"/>
      <c r="F2739" s="84"/>
      <c r="G2739" s="84"/>
      <c r="L2739" s="73"/>
      <c r="M2739" s="73"/>
      <c r="N2739" s="73"/>
      <c r="O2739" s="73"/>
      <c r="P2739" s="73"/>
      <c r="Q2739" s="73">
        <v>0</v>
      </c>
      <c r="S2739" s="73"/>
      <c r="T2739" s="75"/>
      <c r="U2739" s="75"/>
      <c r="X2739" s="75"/>
      <c r="Y2739" s="83"/>
    </row>
    <row r="2740" spans="1:25" x14ac:dyDescent="0.3">
      <c r="A2740" s="71"/>
      <c r="E2740" s="84"/>
      <c r="F2740" s="84"/>
      <c r="G2740" s="84"/>
      <c r="L2740" s="73"/>
      <c r="M2740" s="73"/>
      <c r="N2740" s="73"/>
      <c r="O2740" s="73"/>
      <c r="P2740" s="73"/>
      <c r="Q2740" s="73">
        <v>0</v>
      </c>
      <c r="S2740" s="73"/>
      <c r="T2740" s="75"/>
      <c r="U2740" s="75"/>
      <c r="X2740" s="75"/>
      <c r="Y2740" s="83"/>
    </row>
    <row r="2741" spans="1:25" x14ac:dyDescent="0.3">
      <c r="A2741" s="71"/>
      <c r="E2741" s="84"/>
      <c r="F2741" s="84"/>
      <c r="G2741" s="84"/>
      <c r="L2741" s="73"/>
      <c r="M2741" s="73"/>
      <c r="N2741" s="73"/>
      <c r="O2741" s="73"/>
      <c r="P2741" s="73"/>
      <c r="Q2741" s="73">
        <v>0</v>
      </c>
      <c r="S2741" s="73"/>
      <c r="T2741" s="75"/>
      <c r="U2741" s="75"/>
      <c r="X2741" s="75"/>
      <c r="Y2741" s="83"/>
    </row>
    <row r="2742" spans="1:25" x14ac:dyDescent="0.3">
      <c r="A2742" s="71"/>
      <c r="E2742" s="84"/>
      <c r="F2742" s="84"/>
      <c r="G2742" s="84"/>
      <c r="L2742" s="73"/>
      <c r="M2742" s="73"/>
      <c r="N2742" s="73"/>
      <c r="O2742" s="73"/>
      <c r="P2742" s="73"/>
      <c r="Q2742" s="73">
        <v>0</v>
      </c>
      <c r="S2742" s="73"/>
      <c r="T2742" s="75"/>
      <c r="U2742" s="75"/>
      <c r="X2742" s="75"/>
      <c r="Y2742" s="83"/>
    </row>
    <row r="2743" spans="1:25" x14ac:dyDescent="0.3">
      <c r="A2743" s="71"/>
      <c r="E2743" s="84"/>
      <c r="F2743" s="84"/>
      <c r="G2743" s="84"/>
      <c r="L2743" s="73"/>
      <c r="M2743" s="73"/>
      <c r="N2743" s="73"/>
      <c r="O2743" s="73"/>
      <c r="P2743" s="73"/>
      <c r="Q2743" s="73">
        <v>0</v>
      </c>
      <c r="S2743" s="73"/>
      <c r="T2743" s="75"/>
      <c r="U2743" s="75"/>
      <c r="X2743" s="75"/>
      <c r="Y2743" s="83"/>
    </row>
    <row r="2744" spans="1:25" x14ac:dyDescent="0.3">
      <c r="A2744" s="71"/>
      <c r="E2744" s="84"/>
      <c r="F2744" s="84"/>
      <c r="G2744" s="84"/>
      <c r="L2744" s="73"/>
      <c r="M2744" s="73"/>
      <c r="N2744" s="73"/>
      <c r="O2744" s="73"/>
      <c r="P2744" s="73"/>
      <c r="Q2744" s="73">
        <v>0</v>
      </c>
      <c r="S2744" s="73"/>
      <c r="T2744" s="75"/>
      <c r="U2744" s="75"/>
      <c r="X2744" s="75"/>
      <c r="Y2744" s="83"/>
    </row>
    <row r="2745" spans="1:25" x14ac:dyDescent="0.3">
      <c r="A2745" s="71"/>
      <c r="E2745" s="84"/>
      <c r="F2745" s="84"/>
      <c r="G2745" s="84"/>
      <c r="L2745" s="73"/>
      <c r="M2745" s="73"/>
      <c r="N2745" s="73"/>
      <c r="O2745" s="73"/>
      <c r="P2745" s="73"/>
      <c r="Q2745" s="73">
        <v>0</v>
      </c>
      <c r="S2745" s="73"/>
      <c r="T2745" s="75"/>
      <c r="U2745" s="75"/>
      <c r="X2745" s="75"/>
      <c r="Y2745" s="83"/>
    </row>
    <row r="2746" spans="1:25" x14ac:dyDescent="0.3">
      <c r="A2746" s="71"/>
      <c r="E2746" s="84"/>
      <c r="F2746" s="84"/>
      <c r="G2746" s="84"/>
      <c r="L2746" s="73"/>
      <c r="M2746" s="73"/>
      <c r="N2746" s="73"/>
      <c r="O2746" s="73"/>
      <c r="P2746" s="73"/>
      <c r="Q2746" s="73">
        <v>0</v>
      </c>
      <c r="S2746" s="73"/>
      <c r="T2746" s="75"/>
      <c r="U2746" s="75"/>
      <c r="X2746" s="75"/>
      <c r="Y2746" s="83"/>
    </row>
    <row r="2747" spans="1:25" x14ac:dyDescent="0.3">
      <c r="A2747" s="71"/>
      <c r="E2747" s="84"/>
      <c r="F2747" s="84"/>
      <c r="G2747" s="84"/>
      <c r="L2747" s="73"/>
      <c r="M2747" s="73"/>
      <c r="N2747" s="73"/>
      <c r="O2747" s="73"/>
      <c r="P2747" s="73"/>
      <c r="Q2747" s="73">
        <v>0</v>
      </c>
      <c r="S2747" s="73"/>
      <c r="T2747" s="75"/>
      <c r="U2747" s="75"/>
      <c r="X2747" s="75"/>
      <c r="Y2747" s="83"/>
    </row>
    <row r="2748" spans="1:25" x14ac:dyDescent="0.3">
      <c r="A2748" s="71"/>
      <c r="E2748" s="84"/>
      <c r="F2748" s="84"/>
      <c r="G2748" s="84"/>
      <c r="L2748" s="73"/>
      <c r="M2748" s="73"/>
      <c r="N2748" s="73"/>
      <c r="O2748" s="73"/>
      <c r="P2748" s="73"/>
      <c r="Q2748" s="73">
        <v>0</v>
      </c>
      <c r="S2748" s="73"/>
      <c r="T2748" s="75"/>
      <c r="U2748" s="75"/>
      <c r="X2748" s="75"/>
      <c r="Y2748" s="83"/>
    </row>
    <row r="2749" spans="1:25" x14ac:dyDescent="0.3">
      <c r="A2749" s="71"/>
      <c r="E2749" s="84"/>
      <c r="F2749" s="84"/>
      <c r="G2749" s="84"/>
      <c r="L2749" s="73"/>
      <c r="M2749" s="73"/>
      <c r="N2749" s="73"/>
      <c r="O2749" s="73"/>
      <c r="P2749" s="73"/>
      <c r="Q2749" s="73">
        <v>0</v>
      </c>
      <c r="S2749" s="73"/>
      <c r="T2749" s="75"/>
      <c r="U2749" s="75"/>
      <c r="X2749" s="75"/>
      <c r="Y2749" s="83"/>
    </row>
    <row r="2750" spans="1:25" x14ac:dyDescent="0.3">
      <c r="A2750" s="71"/>
      <c r="E2750" s="84"/>
      <c r="F2750" s="84"/>
      <c r="G2750" s="84"/>
      <c r="L2750" s="73"/>
      <c r="M2750" s="73"/>
      <c r="N2750" s="73"/>
      <c r="O2750" s="73"/>
      <c r="P2750" s="73"/>
      <c r="Q2750" s="73">
        <v>0</v>
      </c>
      <c r="S2750" s="73"/>
      <c r="T2750" s="75"/>
      <c r="U2750" s="75"/>
      <c r="X2750" s="75"/>
      <c r="Y2750" s="83"/>
    </row>
    <row r="2751" spans="1:25" x14ac:dyDescent="0.3">
      <c r="A2751" s="71"/>
      <c r="E2751" s="84"/>
      <c r="F2751" s="84"/>
      <c r="G2751" s="84"/>
      <c r="L2751" s="73"/>
      <c r="M2751" s="73"/>
      <c r="N2751" s="73"/>
      <c r="O2751" s="73"/>
      <c r="P2751" s="73"/>
      <c r="Q2751" s="73">
        <v>0</v>
      </c>
      <c r="S2751" s="73"/>
      <c r="T2751" s="75"/>
      <c r="U2751" s="75"/>
      <c r="X2751" s="75"/>
      <c r="Y2751" s="83"/>
    </row>
    <row r="2752" spans="1:25" x14ac:dyDescent="0.3">
      <c r="A2752" s="71"/>
      <c r="E2752" s="84"/>
      <c r="F2752" s="84"/>
      <c r="G2752" s="84"/>
      <c r="L2752" s="73"/>
      <c r="M2752" s="73"/>
      <c r="N2752" s="73"/>
      <c r="O2752" s="73"/>
      <c r="P2752" s="73"/>
      <c r="Q2752" s="73">
        <v>0</v>
      </c>
      <c r="S2752" s="73"/>
      <c r="T2752" s="75"/>
      <c r="U2752" s="75"/>
      <c r="X2752" s="75"/>
      <c r="Y2752" s="83"/>
    </row>
    <row r="2753" spans="1:25" x14ac:dyDescent="0.3">
      <c r="A2753" s="71"/>
      <c r="E2753" s="84"/>
      <c r="F2753" s="84"/>
      <c r="G2753" s="84"/>
      <c r="L2753" s="73"/>
      <c r="M2753" s="73"/>
      <c r="N2753" s="73"/>
      <c r="O2753" s="73"/>
      <c r="P2753" s="73"/>
      <c r="Q2753" s="73">
        <v>0</v>
      </c>
      <c r="S2753" s="73"/>
      <c r="T2753" s="75"/>
      <c r="U2753" s="75"/>
      <c r="X2753" s="75"/>
      <c r="Y2753" s="83"/>
    </row>
    <row r="2754" spans="1:25" x14ac:dyDescent="0.3">
      <c r="A2754" s="71"/>
      <c r="E2754" s="84"/>
      <c r="F2754" s="84"/>
      <c r="G2754" s="84"/>
      <c r="L2754" s="73"/>
      <c r="M2754" s="73"/>
      <c r="N2754" s="73"/>
      <c r="O2754" s="73"/>
      <c r="P2754" s="73"/>
      <c r="Q2754" s="73">
        <v>0</v>
      </c>
      <c r="S2754" s="73"/>
      <c r="T2754" s="75"/>
      <c r="U2754" s="75"/>
      <c r="X2754" s="75"/>
      <c r="Y2754" s="83"/>
    </row>
    <row r="2755" spans="1:25" x14ac:dyDescent="0.3">
      <c r="A2755" s="71"/>
      <c r="E2755" s="84"/>
      <c r="F2755" s="84"/>
      <c r="G2755" s="84"/>
      <c r="L2755" s="73"/>
      <c r="M2755" s="73"/>
      <c r="N2755" s="73"/>
      <c r="O2755" s="73"/>
      <c r="P2755" s="73"/>
      <c r="Q2755" s="73">
        <v>0</v>
      </c>
      <c r="S2755" s="73"/>
      <c r="T2755" s="75"/>
      <c r="U2755" s="75"/>
      <c r="X2755" s="75"/>
      <c r="Y2755" s="83"/>
    </row>
    <row r="2756" spans="1:25" x14ac:dyDescent="0.3">
      <c r="A2756" s="71"/>
      <c r="E2756" s="84"/>
      <c r="F2756" s="84"/>
      <c r="G2756" s="84"/>
      <c r="L2756" s="73"/>
      <c r="M2756" s="73"/>
      <c r="N2756" s="73"/>
      <c r="O2756" s="73"/>
      <c r="P2756" s="73"/>
      <c r="Q2756" s="73">
        <v>0</v>
      </c>
      <c r="S2756" s="73"/>
      <c r="T2756" s="75"/>
      <c r="U2756" s="75"/>
      <c r="X2756" s="75"/>
      <c r="Y2756" s="83"/>
    </row>
    <row r="2757" spans="1:25" x14ac:dyDescent="0.3">
      <c r="A2757" s="71"/>
      <c r="E2757" s="84"/>
      <c r="F2757" s="84"/>
      <c r="G2757" s="84"/>
      <c r="L2757" s="73"/>
      <c r="M2757" s="73"/>
      <c r="N2757" s="73"/>
      <c r="O2757" s="73"/>
      <c r="P2757" s="73"/>
      <c r="Q2757" s="73">
        <v>0</v>
      </c>
      <c r="S2757" s="73"/>
      <c r="T2757" s="75"/>
      <c r="U2757" s="75"/>
      <c r="X2757" s="75"/>
      <c r="Y2757" s="83"/>
    </row>
    <row r="2758" spans="1:25" x14ac:dyDescent="0.3">
      <c r="A2758" s="71"/>
      <c r="E2758" s="84"/>
      <c r="F2758" s="84"/>
      <c r="G2758" s="84"/>
      <c r="L2758" s="73"/>
      <c r="M2758" s="73"/>
      <c r="N2758" s="73"/>
      <c r="O2758" s="73"/>
      <c r="P2758" s="73"/>
      <c r="Q2758" s="73">
        <v>0</v>
      </c>
      <c r="S2758" s="73"/>
      <c r="T2758" s="75"/>
      <c r="U2758" s="75"/>
      <c r="X2758" s="75"/>
      <c r="Y2758" s="83"/>
    </row>
    <row r="2759" spans="1:25" x14ac:dyDescent="0.3">
      <c r="A2759" s="71"/>
      <c r="E2759" s="84"/>
      <c r="F2759" s="84"/>
      <c r="G2759" s="84"/>
      <c r="L2759" s="73"/>
      <c r="M2759" s="73"/>
      <c r="N2759" s="73"/>
      <c r="O2759" s="73"/>
      <c r="P2759" s="73"/>
      <c r="Q2759" s="73">
        <v>0</v>
      </c>
      <c r="S2759" s="73"/>
      <c r="T2759" s="75"/>
      <c r="U2759" s="75"/>
      <c r="X2759" s="75"/>
      <c r="Y2759" s="83"/>
    </row>
    <row r="2760" spans="1:25" x14ac:dyDescent="0.3">
      <c r="A2760" s="71"/>
      <c r="E2760" s="84"/>
      <c r="F2760" s="84"/>
      <c r="G2760" s="84"/>
      <c r="L2760" s="73"/>
      <c r="M2760" s="73"/>
      <c r="N2760" s="73"/>
      <c r="O2760" s="73"/>
      <c r="P2760" s="73"/>
      <c r="Q2760" s="73">
        <v>0</v>
      </c>
      <c r="S2760" s="73"/>
      <c r="T2760" s="75"/>
      <c r="U2760" s="75"/>
      <c r="X2760" s="75"/>
      <c r="Y2760" s="83"/>
    </row>
    <row r="2761" spans="1:25" x14ac:dyDescent="0.3">
      <c r="A2761" s="71"/>
      <c r="E2761" s="84"/>
      <c r="F2761" s="84"/>
      <c r="G2761" s="84"/>
      <c r="L2761" s="73"/>
      <c r="M2761" s="73"/>
      <c r="N2761" s="73"/>
      <c r="O2761" s="73"/>
      <c r="P2761" s="73"/>
      <c r="Q2761" s="73">
        <v>0</v>
      </c>
      <c r="S2761" s="73"/>
      <c r="T2761" s="75"/>
      <c r="U2761" s="75"/>
      <c r="X2761" s="75"/>
      <c r="Y2761" s="83"/>
    </row>
    <row r="2762" spans="1:25" x14ac:dyDescent="0.3">
      <c r="A2762" s="71"/>
      <c r="B2762"/>
      <c r="E2762" s="85"/>
      <c r="F2762" s="85"/>
      <c r="G2762" s="85"/>
      <c r="H2762"/>
      <c r="I2762"/>
      <c r="J2762"/>
      <c r="K2762"/>
      <c r="L2762" s="72"/>
      <c r="M2762" s="72"/>
      <c r="N2762" s="73"/>
      <c r="O2762" s="72"/>
      <c r="P2762" s="72"/>
      <c r="Q2762" s="73">
        <v>0</v>
      </c>
      <c r="R2762" s="74"/>
      <c r="S2762" s="72"/>
      <c r="T2762" s="74"/>
      <c r="U2762" s="74"/>
      <c r="X2762" s="74"/>
      <c r="Y2762" s="83"/>
    </row>
    <row r="2763" spans="1:25" x14ac:dyDescent="0.3">
      <c r="A2763" s="71"/>
      <c r="E2763" s="84"/>
      <c r="F2763" s="84"/>
      <c r="G2763" s="84"/>
      <c r="L2763" s="73"/>
      <c r="M2763" s="73"/>
      <c r="N2763" s="73"/>
      <c r="O2763" s="73"/>
      <c r="P2763" s="73"/>
      <c r="Q2763" s="73">
        <v>0</v>
      </c>
      <c r="S2763" s="73"/>
      <c r="T2763" s="75"/>
      <c r="U2763" s="75"/>
      <c r="X2763" s="75"/>
      <c r="Y2763" s="83"/>
    </row>
    <row r="2764" spans="1:25" x14ac:dyDescent="0.3">
      <c r="A2764" s="71"/>
      <c r="E2764" s="84"/>
      <c r="F2764" s="84"/>
      <c r="G2764" s="84"/>
      <c r="L2764" s="73"/>
      <c r="M2764" s="73"/>
      <c r="N2764" s="73"/>
      <c r="O2764" s="73"/>
      <c r="P2764" s="73"/>
      <c r="Q2764" s="73">
        <v>0</v>
      </c>
      <c r="S2764" s="73"/>
      <c r="T2764" s="75"/>
      <c r="U2764" s="75"/>
      <c r="X2764" s="75"/>
      <c r="Y2764" s="83"/>
    </row>
    <row r="2765" spans="1:25" x14ac:dyDescent="0.3">
      <c r="A2765" s="71"/>
      <c r="E2765" s="84"/>
      <c r="F2765" s="84"/>
      <c r="G2765" s="84"/>
      <c r="L2765" s="73"/>
      <c r="M2765" s="73"/>
      <c r="N2765" s="73"/>
      <c r="O2765" s="73"/>
      <c r="P2765" s="73"/>
      <c r="Q2765" s="73">
        <v>0</v>
      </c>
      <c r="S2765" s="73"/>
      <c r="T2765" s="75"/>
      <c r="U2765" s="75"/>
      <c r="X2765" s="75"/>
      <c r="Y2765" s="83"/>
    </row>
    <row r="2766" spans="1:25" x14ac:dyDescent="0.3">
      <c r="A2766" s="71"/>
      <c r="E2766" s="84"/>
      <c r="F2766" s="84"/>
      <c r="G2766" s="84"/>
      <c r="L2766" s="73"/>
      <c r="M2766" s="73"/>
      <c r="N2766" s="73"/>
      <c r="O2766" s="73"/>
      <c r="P2766" s="73"/>
      <c r="Q2766" s="73">
        <v>0</v>
      </c>
      <c r="S2766" s="73"/>
      <c r="T2766" s="75"/>
      <c r="U2766" s="75"/>
      <c r="X2766" s="75"/>
      <c r="Y2766" s="83"/>
    </row>
    <row r="2767" spans="1:25" x14ac:dyDescent="0.3">
      <c r="A2767" s="71"/>
      <c r="E2767" s="84"/>
      <c r="F2767" s="84"/>
      <c r="G2767" s="84"/>
      <c r="L2767" s="73"/>
      <c r="M2767" s="73"/>
      <c r="N2767" s="73"/>
      <c r="O2767" s="73"/>
      <c r="P2767" s="73"/>
      <c r="Q2767" s="73">
        <v>0</v>
      </c>
      <c r="S2767" s="73"/>
      <c r="T2767" s="75"/>
      <c r="U2767" s="75"/>
      <c r="X2767" s="75"/>
      <c r="Y2767" s="83"/>
    </row>
    <row r="2768" spans="1:25" x14ac:dyDescent="0.3">
      <c r="A2768" s="71"/>
      <c r="E2768" s="84"/>
      <c r="F2768" s="84"/>
      <c r="G2768" s="84"/>
      <c r="L2768" s="73"/>
      <c r="M2768" s="73"/>
      <c r="N2768" s="73"/>
      <c r="O2768" s="73"/>
      <c r="P2768" s="73"/>
      <c r="Q2768" s="73">
        <v>0</v>
      </c>
      <c r="S2768" s="73"/>
      <c r="T2768" s="75"/>
      <c r="U2768" s="75"/>
      <c r="X2768" s="75"/>
      <c r="Y2768" s="83"/>
    </row>
    <row r="2769" spans="1:26" x14ac:dyDescent="0.3">
      <c r="A2769" s="71"/>
      <c r="E2769" s="84"/>
      <c r="F2769" s="84"/>
      <c r="G2769" s="84"/>
      <c r="L2769" s="73"/>
      <c r="M2769" s="73"/>
      <c r="N2769" s="73"/>
      <c r="O2769" s="73"/>
      <c r="P2769" s="73"/>
      <c r="Q2769" s="73">
        <v>0</v>
      </c>
      <c r="S2769" s="73"/>
      <c r="T2769" s="75"/>
      <c r="U2769" s="75"/>
      <c r="X2769" s="75"/>
      <c r="Y2769" s="83"/>
    </row>
    <row r="2770" spans="1:26" x14ac:dyDescent="0.3">
      <c r="A2770" s="71"/>
      <c r="E2770" s="84"/>
      <c r="F2770" s="84"/>
      <c r="G2770" s="84"/>
      <c r="L2770" s="73"/>
      <c r="M2770" s="73"/>
      <c r="N2770" s="73"/>
      <c r="O2770" s="73"/>
      <c r="P2770" s="73"/>
      <c r="Q2770" s="73">
        <v>0</v>
      </c>
      <c r="S2770" s="73"/>
      <c r="T2770" s="75"/>
      <c r="U2770" s="75"/>
      <c r="X2770" s="75"/>
      <c r="Y2770" s="83"/>
    </row>
    <row r="2771" spans="1:26" x14ac:dyDescent="0.3">
      <c r="A2771" s="71"/>
      <c r="B2771"/>
      <c r="C2771"/>
      <c r="E2771" s="85"/>
      <c r="F2771" s="85"/>
      <c r="G2771" s="85"/>
      <c r="H2771"/>
      <c r="I2771"/>
      <c r="J2771"/>
      <c r="K2771"/>
      <c r="L2771" s="72"/>
      <c r="M2771" s="72"/>
      <c r="N2771" s="73"/>
      <c r="O2771" s="72"/>
      <c r="P2771" s="72"/>
      <c r="Q2771" s="73">
        <v>0</v>
      </c>
      <c r="R2771" s="74"/>
      <c r="S2771" s="72"/>
      <c r="T2771" s="74"/>
      <c r="U2771" s="74"/>
      <c r="X2771" s="74"/>
      <c r="Y2771" s="83"/>
      <c r="Z2771"/>
    </row>
    <row r="2772" spans="1:26" x14ac:dyDescent="0.3">
      <c r="A2772" s="71"/>
      <c r="E2772" s="84"/>
      <c r="F2772" s="84"/>
      <c r="G2772" s="84"/>
      <c r="L2772" s="73"/>
      <c r="M2772" s="73"/>
      <c r="N2772" s="73"/>
      <c r="O2772" s="73"/>
      <c r="P2772" s="73"/>
      <c r="Q2772" s="73">
        <v>0</v>
      </c>
      <c r="S2772" s="73"/>
      <c r="T2772" s="75"/>
      <c r="U2772" s="75"/>
      <c r="X2772" s="75"/>
      <c r="Y2772" s="83"/>
    </row>
    <row r="2773" spans="1:26" x14ac:dyDescent="0.3">
      <c r="A2773" s="71"/>
      <c r="E2773" s="84"/>
      <c r="F2773" s="84"/>
      <c r="G2773" s="84"/>
      <c r="L2773" s="73"/>
      <c r="M2773" s="73"/>
      <c r="N2773" s="73"/>
      <c r="O2773" s="73"/>
      <c r="P2773" s="73"/>
      <c r="Q2773" s="73">
        <v>0</v>
      </c>
      <c r="S2773" s="73"/>
      <c r="T2773" s="75"/>
      <c r="U2773" s="75"/>
      <c r="X2773" s="75"/>
      <c r="Y2773" s="83"/>
    </row>
    <row r="2774" spans="1:26" x14ac:dyDescent="0.3">
      <c r="A2774" s="71"/>
      <c r="E2774" s="84"/>
      <c r="F2774" s="84"/>
      <c r="G2774" s="84"/>
      <c r="L2774" s="73"/>
      <c r="M2774" s="73"/>
      <c r="N2774" s="73"/>
      <c r="O2774" s="73"/>
      <c r="P2774" s="73"/>
      <c r="Q2774" s="73">
        <v>0</v>
      </c>
      <c r="S2774" s="73"/>
      <c r="T2774" s="75"/>
      <c r="U2774" s="75"/>
      <c r="X2774" s="75"/>
      <c r="Y2774" s="83"/>
    </row>
    <row r="2775" spans="1:26" x14ac:dyDescent="0.3">
      <c r="A2775" s="71"/>
      <c r="E2775" s="84"/>
      <c r="F2775" s="84"/>
      <c r="G2775" s="84"/>
      <c r="L2775" s="73"/>
      <c r="M2775" s="73"/>
      <c r="N2775" s="73"/>
      <c r="O2775" s="73"/>
      <c r="P2775" s="73"/>
      <c r="Q2775" s="73">
        <v>0</v>
      </c>
      <c r="S2775" s="73"/>
      <c r="T2775" s="75"/>
      <c r="U2775" s="75"/>
      <c r="X2775" s="75"/>
      <c r="Y2775" s="83"/>
    </row>
    <row r="2776" spans="1:26" x14ac:dyDescent="0.3">
      <c r="A2776" s="71"/>
      <c r="E2776" s="84"/>
      <c r="F2776" s="84"/>
      <c r="G2776" s="84"/>
      <c r="L2776" s="73"/>
      <c r="M2776" s="73"/>
      <c r="N2776" s="73"/>
      <c r="O2776" s="73"/>
      <c r="P2776" s="73"/>
      <c r="Q2776" s="73">
        <v>0</v>
      </c>
      <c r="S2776" s="73"/>
      <c r="T2776" s="75"/>
      <c r="U2776" s="75"/>
      <c r="X2776" s="75"/>
      <c r="Y2776" s="83"/>
    </row>
    <row r="2777" spans="1:26" x14ac:dyDescent="0.3">
      <c r="A2777" s="71"/>
      <c r="E2777" s="84"/>
      <c r="F2777" s="84"/>
      <c r="G2777" s="84"/>
      <c r="L2777" s="73"/>
      <c r="M2777" s="73"/>
      <c r="N2777" s="73"/>
      <c r="O2777" s="73"/>
      <c r="P2777" s="73"/>
      <c r="Q2777" s="73">
        <v>0</v>
      </c>
      <c r="S2777" s="73"/>
      <c r="T2777" s="75"/>
      <c r="U2777" s="75"/>
      <c r="X2777" s="75"/>
      <c r="Y2777" s="83"/>
    </row>
    <row r="2778" spans="1:26" x14ac:dyDescent="0.3">
      <c r="A2778" s="71"/>
      <c r="E2778" s="84"/>
      <c r="F2778" s="84"/>
      <c r="G2778" s="84"/>
      <c r="L2778" s="73"/>
      <c r="M2778" s="73"/>
      <c r="N2778" s="73"/>
      <c r="O2778" s="73"/>
      <c r="P2778" s="73"/>
      <c r="Q2778" s="73">
        <v>0</v>
      </c>
      <c r="S2778" s="73"/>
      <c r="T2778" s="75"/>
      <c r="U2778" s="75"/>
      <c r="X2778" s="75"/>
      <c r="Y2778" s="83"/>
    </row>
    <row r="2779" spans="1:26" x14ac:dyDescent="0.3">
      <c r="A2779" s="71"/>
      <c r="E2779" s="84"/>
      <c r="F2779" s="84"/>
      <c r="G2779" s="84"/>
      <c r="L2779" s="73"/>
      <c r="M2779" s="73"/>
      <c r="N2779" s="73"/>
      <c r="O2779" s="73"/>
      <c r="P2779" s="73"/>
      <c r="Q2779" s="73">
        <v>0</v>
      </c>
      <c r="S2779" s="73"/>
      <c r="T2779" s="75"/>
      <c r="U2779" s="75"/>
      <c r="X2779" s="75"/>
      <c r="Y2779" s="83"/>
    </row>
    <row r="2780" spans="1:26" x14ac:dyDescent="0.3">
      <c r="A2780" s="71"/>
      <c r="E2780" s="84"/>
      <c r="F2780" s="84"/>
      <c r="G2780" s="84"/>
      <c r="L2780" s="73"/>
      <c r="M2780" s="73"/>
      <c r="N2780" s="73"/>
      <c r="O2780" s="73"/>
      <c r="P2780" s="73"/>
      <c r="Q2780" s="73">
        <v>0</v>
      </c>
      <c r="S2780" s="73"/>
      <c r="T2780" s="75"/>
      <c r="U2780" s="75"/>
      <c r="X2780" s="75"/>
      <c r="Y2780" s="83"/>
    </row>
    <row r="2781" spans="1:26" x14ac:dyDescent="0.3">
      <c r="A2781" s="71"/>
      <c r="E2781" s="84"/>
      <c r="F2781" s="84"/>
      <c r="G2781" s="84"/>
      <c r="L2781" s="73"/>
      <c r="M2781" s="73"/>
      <c r="N2781" s="73"/>
      <c r="O2781" s="73"/>
      <c r="P2781" s="73"/>
      <c r="Q2781" s="73">
        <v>0</v>
      </c>
      <c r="S2781" s="73"/>
      <c r="T2781" s="75"/>
      <c r="U2781" s="75"/>
      <c r="X2781" s="75"/>
      <c r="Y2781" s="83"/>
    </row>
    <row r="2782" spans="1:26" x14ac:dyDescent="0.3">
      <c r="A2782" s="71"/>
      <c r="E2782" s="84"/>
      <c r="F2782" s="84"/>
      <c r="G2782" s="84"/>
      <c r="L2782" s="73"/>
      <c r="M2782" s="73"/>
      <c r="N2782" s="73"/>
      <c r="O2782" s="73"/>
      <c r="P2782" s="73"/>
      <c r="Q2782" s="73">
        <v>0</v>
      </c>
      <c r="S2782" s="73"/>
      <c r="T2782" s="75"/>
      <c r="U2782" s="75"/>
      <c r="X2782" s="75"/>
      <c r="Y2782" s="83"/>
    </row>
    <row r="2783" spans="1:26" x14ac:dyDescent="0.3">
      <c r="A2783" s="71"/>
      <c r="E2783" s="84"/>
      <c r="F2783" s="84"/>
      <c r="G2783" s="84"/>
      <c r="L2783" s="73"/>
      <c r="M2783" s="73"/>
      <c r="N2783" s="73"/>
      <c r="O2783" s="73"/>
      <c r="P2783" s="73"/>
      <c r="Q2783" s="73">
        <v>0</v>
      </c>
      <c r="S2783" s="73"/>
      <c r="T2783" s="75"/>
      <c r="U2783" s="75"/>
      <c r="X2783" s="75"/>
      <c r="Y2783" s="83"/>
    </row>
    <row r="2784" spans="1:26" x14ac:dyDescent="0.3">
      <c r="A2784" s="71"/>
      <c r="E2784" s="84"/>
      <c r="F2784" s="84"/>
      <c r="G2784" s="84"/>
      <c r="L2784" s="73"/>
      <c r="M2784" s="73"/>
      <c r="N2784" s="73"/>
      <c r="O2784" s="73"/>
      <c r="P2784" s="73"/>
      <c r="Q2784" s="73">
        <v>0</v>
      </c>
      <c r="S2784" s="73"/>
      <c r="T2784" s="75"/>
      <c r="U2784" s="75"/>
      <c r="X2784" s="75"/>
      <c r="Y2784" s="83"/>
    </row>
    <row r="2785" spans="1:25" x14ac:dyDescent="0.3">
      <c r="A2785" s="71"/>
      <c r="E2785" s="84"/>
      <c r="F2785" s="84"/>
      <c r="G2785" s="84"/>
      <c r="L2785" s="73"/>
      <c r="M2785" s="73"/>
      <c r="N2785" s="73"/>
      <c r="O2785" s="73"/>
      <c r="P2785" s="73"/>
      <c r="Q2785" s="73">
        <v>0</v>
      </c>
      <c r="S2785" s="73"/>
      <c r="T2785" s="75"/>
      <c r="U2785" s="75"/>
      <c r="X2785" s="75"/>
      <c r="Y2785" s="83"/>
    </row>
    <row r="2786" spans="1:25" x14ac:dyDescent="0.3">
      <c r="A2786" s="71"/>
      <c r="E2786" s="84"/>
      <c r="F2786" s="84"/>
      <c r="G2786" s="84"/>
      <c r="L2786" s="73"/>
      <c r="M2786" s="73"/>
      <c r="N2786" s="73"/>
      <c r="O2786" s="73"/>
      <c r="P2786" s="73"/>
      <c r="Q2786" s="73">
        <v>0</v>
      </c>
      <c r="S2786" s="73"/>
      <c r="T2786" s="75"/>
      <c r="U2786" s="75"/>
      <c r="X2786" s="75"/>
      <c r="Y2786" s="83"/>
    </row>
    <row r="2787" spans="1:25" x14ac:dyDescent="0.3">
      <c r="A2787" s="71"/>
      <c r="E2787" s="84"/>
      <c r="F2787" s="84"/>
      <c r="G2787" s="84"/>
      <c r="L2787" s="73"/>
      <c r="M2787" s="73"/>
      <c r="N2787" s="73"/>
      <c r="O2787" s="73"/>
      <c r="P2787" s="73"/>
      <c r="Q2787" s="73">
        <v>0</v>
      </c>
      <c r="S2787" s="73"/>
      <c r="T2787" s="75"/>
      <c r="U2787" s="75"/>
      <c r="X2787" s="75"/>
      <c r="Y2787" s="83"/>
    </row>
    <row r="2788" spans="1:25" x14ac:dyDescent="0.3">
      <c r="A2788" s="71"/>
      <c r="E2788" s="84"/>
      <c r="F2788" s="84"/>
      <c r="G2788" s="84"/>
      <c r="L2788" s="73"/>
      <c r="M2788" s="73"/>
      <c r="N2788" s="73"/>
      <c r="O2788" s="73"/>
      <c r="P2788" s="73"/>
      <c r="Q2788" s="73">
        <v>0</v>
      </c>
      <c r="S2788" s="73"/>
      <c r="T2788" s="75"/>
      <c r="U2788" s="75"/>
      <c r="X2788" s="75"/>
      <c r="Y2788" s="83"/>
    </row>
    <row r="2789" spans="1:25" x14ac:dyDescent="0.3">
      <c r="A2789" s="71"/>
      <c r="E2789" s="84"/>
      <c r="F2789" s="84"/>
      <c r="G2789" s="84"/>
      <c r="L2789" s="73"/>
      <c r="M2789" s="73"/>
      <c r="N2789" s="73"/>
      <c r="O2789" s="73"/>
      <c r="P2789" s="73"/>
      <c r="Q2789" s="73">
        <v>0</v>
      </c>
      <c r="S2789" s="73"/>
      <c r="T2789" s="75"/>
      <c r="U2789" s="75"/>
      <c r="X2789" s="75"/>
      <c r="Y2789" s="83"/>
    </row>
    <row r="2790" spans="1:25" x14ac:dyDescent="0.3">
      <c r="A2790" s="71"/>
      <c r="E2790" s="84"/>
      <c r="F2790" s="84"/>
      <c r="G2790" s="84"/>
      <c r="L2790" s="73"/>
      <c r="M2790" s="73"/>
      <c r="N2790" s="73"/>
      <c r="O2790" s="73"/>
      <c r="P2790" s="73"/>
      <c r="Q2790" s="73">
        <v>0</v>
      </c>
      <c r="S2790" s="73"/>
      <c r="T2790" s="75"/>
      <c r="U2790" s="75"/>
      <c r="X2790" s="75"/>
      <c r="Y2790" s="83"/>
    </row>
    <row r="2791" spans="1:25" x14ac:dyDescent="0.3">
      <c r="A2791" s="71"/>
      <c r="E2791" s="84"/>
      <c r="F2791" s="84"/>
      <c r="G2791" s="84"/>
      <c r="L2791" s="73"/>
      <c r="M2791" s="73"/>
      <c r="N2791" s="73"/>
      <c r="O2791" s="73"/>
      <c r="P2791" s="73"/>
      <c r="Q2791" s="73">
        <v>0</v>
      </c>
      <c r="S2791" s="73"/>
      <c r="T2791" s="75"/>
      <c r="U2791" s="75"/>
      <c r="X2791" s="75"/>
      <c r="Y2791" s="83"/>
    </row>
    <row r="2792" spans="1:25" x14ac:dyDescent="0.3">
      <c r="A2792" s="71"/>
      <c r="E2792" s="84"/>
      <c r="F2792" s="84"/>
      <c r="G2792" s="84"/>
      <c r="L2792" s="73"/>
      <c r="M2792" s="73"/>
      <c r="N2792" s="73"/>
      <c r="O2792" s="73"/>
      <c r="P2792" s="73"/>
      <c r="Q2792" s="73">
        <v>0</v>
      </c>
      <c r="S2792" s="73"/>
      <c r="T2792" s="75"/>
      <c r="U2792" s="75"/>
      <c r="X2792" s="75"/>
      <c r="Y2792" s="83"/>
    </row>
    <row r="2793" spans="1:25" x14ac:dyDescent="0.3">
      <c r="A2793" s="71"/>
      <c r="E2793" s="84"/>
      <c r="F2793" s="84"/>
      <c r="G2793" s="84"/>
      <c r="L2793" s="73"/>
      <c r="M2793" s="73"/>
      <c r="N2793" s="73"/>
      <c r="O2793" s="73"/>
      <c r="P2793" s="73"/>
      <c r="Q2793" s="73">
        <v>0</v>
      </c>
      <c r="S2793" s="73"/>
      <c r="T2793" s="75"/>
      <c r="U2793" s="75"/>
      <c r="X2793" s="75"/>
      <c r="Y2793" s="83"/>
    </row>
    <row r="2794" spans="1:25" x14ac:dyDescent="0.3">
      <c r="A2794" s="71"/>
      <c r="E2794" s="84"/>
      <c r="F2794" s="84"/>
      <c r="G2794" s="84"/>
      <c r="L2794" s="73"/>
      <c r="M2794" s="73"/>
      <c r="N2794" s="73"/>
      <c r="O2794" s="73"/>
      <c r="P2794" s="73"/>
      <c r="Q2794" s="73">
        <v>0</v>
      </c>
      <c r="S2794" s="73"/>
      <c r="T2794" s="75"/>
      <c r="U2794" s="75"/>
      <c r="X2794" s="75"/>
      <c r="Y2794" s="83"/>
    </row>
    <row r="2795" spans="1:25" x14ac:dyDescent="0.3">
      <c r="A2795" s="71"/>
      <c r="E2795" s="84"/>
      <c r="F2795" s="84"/>
      <c r="G2795" s="84"/>
      <c r="L2795" s="73"/>
      <c r="M2795" s="73"/>
      <c r="N2795" s="73"/>
      <c r="O2795" s="73"/>
      <c r="P2795" s="73"/>
      <c r="Q2795" s="73">
        <v>0</v>
      </c>
      <c r="S2795" s="73"/>
      <c r="T2795" s="75"/>
      <c r="U2795" s="75"/>
      <c r="X2795" s="75"/>
      <c r="Y2795" s="83"/>
    </row>
    <row r="2796" spans="1:25" x14ac:dyDescent="0.3">
      <c r="A2796" s="71"/>
      <c r="E2796" s="84"/>
      <c r="F2796" s="84"/>
      <c r="G2796" s="84"/>
      <c r="L2796" s="73"/>
      <c r="M2796" s="73"/>
      <c r="N2796" s="73"/>
      <c r="O2796" s="73"/>
      <c r="P2796" s="73"/>
      <c r="Q2796" s="73">
        <v>0</v>
      </c>
      <c r="S2796" s="73"/>
      <c r="T2796" s="75"/>
      <c r="U2796" s="75"/>
      <c r="X2796" s="75"/>
      <c r="Y2796" s="83"/>
    </row>
    <row r="2797" spans="1:25" x14ac:dyDescent="0.3">
      <c r="A2797" s="71"/>
      <c r="E2797" s="84"/>
      <c r="F2797" s="84"/>
      <c r="G2797" s="84"/>
      <c r="L2797" s="73"/>
      <c r="M2797" s="73"/>
      <c r="N2797" s="73"/>
      <c r="O2797" s="73"/>
      <c r="P2797" s="73"/>
      <c r="Q2797" s="73">
        <v>0</v>
      </c>
      <c r="S2797" s="73"/>
      <c r="T2797" s="75"/>
      <c r="U2797" s="75"/>
      <c r="X2797" s="75"/>
      <c r="Y2797" s="83"/>
    </row>
    <row r="2798" spans="1:25" x14ac:dyDescent="0.3">
      <c r="A2798" s="71"/>
      <c r="E2798" s="84"/>
      <c r="F2798" s="84"/>
      <c r="G2798" s="84"/>
      <c r="L2798" s="73"/>
      <c r="M2798" s="73"/>
      <c r="N2798" s="73"/>
      <c r="O2798" s="73"/>
      <c r="P2798" s="73"/>
      <c r="Q2798" s="73">
        <v>0</v>
      </c>
      <c r="S2798" s="73"/>
      <c r="T2798" s="75"/>
      <c r="U2798" s="75"/>
      <c r="X2798" s="75"/>
      <c r="Y2798" s="83"/>
    </row>
    <row r="2799" spans="1:25" x14ac:dyDescent="0.3">
      <c r="A2799" s="71"/>
      <c r="E2799" s="84"/>
      <c r="F2799" s="84"/>
      <c r="G2799" s="84"/>
      <c r="L2799" s="73"/>
      <c r="M2799" s="73"/>
      <c r="N2799" s="73"/>
      <c r="O2799" s="73"/>
      <c r="P2799" s="73"/>
      <c r="Q2799" s="73">
        <v>0</v>
      </c>
      <c r="S2799" s="73"/>
      <c r="T2799" s="75"/>
      <c r="U2799" s="75"/>
      <c r="X2799" s="75"/>
      <c r="Y2799" s="83"/>
    </row>
    <row r="2800" spans="1:25" x14ac:dyDescent="0.3">
      <c r="A2800" s="71"/>
      <c r="E2800" s="84"/>
      <c r="F2800" s="84"/>
      <c r="G2800" s="84"/>
      <c r="L2800" s="73"/>
      <c r="M2800" s="73"/>
      <c r="N2800" s="73"/>
      <c r="O2800" s="73"/>
      <c r="P2800" s="73"/>
      <c r="Q2800" s="73">
        <v>0</v>
      </c>
      <c r="S2800" s="73"/>
      <c r="T2800" s="75"/>
      <c r="U2800" s="75"/>
      <c r="X2800" s="75"/>
      <c r="Y2800" s="83"/>
    </row>
    <row r="2801" spans="1:26" x14ac:dyDescent="0.3">
      <c r="A2801" s="71"/>
      <c r="E2801" s="84"/>
      <c r="F2801" s="84"/>
      <c r="G2801" s="84"/>
      <c r="L2801" s="73"/>
      <c r="M2801" s="73"/>
      <c r="N2801" s="73"/>
      <c r="O2801" s="73"/>
      <c r="P2801" s="73"/>
      <c r="Q2801" s="73">
        <v>0</v>
      </c>
      <c r="S2801" s="73"/>
      <c r="T2801" s="75"/>
      <c r="U2801" s="75"/>
      <c r="X2801" s="75"/>
      <c r="Y2801" s="83"/>
    </row>
    <row r="2802" spans="1:26" x14ac:dyDescent="0.3">
      <c r="A2802" s="71"/>
      <c r="E2802" s="84"/>
      <c r="F2802" s="84"/>
      <c r="G2802" s="84"/>
      <c r="L2802" s="73"/>
      <c r="M2802" s="73"/>
      <c r="N2802" s="73"/>
      <c r="O2802" s="73"/>
      <c r="P2802" s="73"/>
      <c r="Q2802" s="73">
        <v>0</v>
      </c>
      <c r="S2802" s="73"/>
      <c r="T2802" s="75"/>
      <c r="U2802" s="75"/>
      <c r="X2802" s="75"/>
      <c r="Y2802" s="83"/>
    </row>
    <row r="2803" spans="1:26" x14ac:dyDescent="0.3">
      <c r="A2803" s="71"/>
      <c r="E2803" s="84"/>
      <c r="F2803" s="84"/>
      <c r="G2803" s="84"/>
      <c r="L2803" s="73"/>
      <c r="M2803" s="73"/>
      <c r="N2803" s="73"/>
      <c r="O2803" s="73"/>
      <c r="P2803" s="73"/>
      <c r="Q2803" s="73">
        <v>0</v>
      </c>
      <c r="S2803" s="73"/>
      <c r="T2803" s="75"/>
      <c r="U2803" s="75"/>
      <c r="X2803" s="75"/>
      <c r="Y2803" s="83"/>
    </row>
    <row r="2804" spans="1:26" x14ac:dyDescent="0.3">
      <c r="A2804" s="71"/>
      <c r="E2804" s="84"/>
      <c r="F2804" s="84"/>
      <c r="G2804" s="84"/>
      <c r="L2804" s="73"/>
      <c r="M2804" s="73"/>
      <c r="N2804" s="73"/>
      <c r="O2804" s="73"/>
      <c r="P2804" s="73"/>
      <c r="Q2804" s="73">
        <v>0</v>
      </c>
      <c r="S2804" s="73"/>
      <c r="T2804" s="75"/>
      <c r="U2804" s="75"/>
      <c r="X2804" s="75"/>
      <c r="Y2804" s="83"/>
    </row>
    <row r="2805" spans="1:26" x14ac:dyDescent="0.3">
      <c r="A2805" s="71"/>
      <c r="E2805" s="84"/>
      <c r="F2805" s="84"/>
      <c r="G2805" s="84"/>
      <c r="L2805" s="73"/>
      <c r="M2805" s="73"/>
      <c r="N2805" s="73"/>
      <c r="O2805" s="73"/>
      <c r="P2805" s="73"/>
      <c r="Q2805" s="73">
        <v>0</v>
      </c>
      <c r="S2805" s="73"/>
      <c r="T2805" s="75"/>
      <c r="U2805" s="75"/>
      <c r="X2805" s="75"/>
      <c r="Y2805" s="83"/>
    </row>
    <row r="2806" spans="1:26" x14ac:dyDescent="0.3">
      <c r="A2806" s="71"/>
      <c r="E2806" s="84"/>
      <c r="F2806" s="84"/>
      <c r="G2806" s="84"/>
      <c r="L2806" s="73"/>
      <c r="M2806" s="73"/>
      <c r="N2806" s="73"/>
      <c r="O2806" s="73"/>
      <c r="P2806" s="73"/>
      <c r="Q2806" s="73">
        <v>0</v>
      </c>
      <c r="S2806" s="73"/>
      <c r="T2806" s="75"/>
      <c r="U2806" s="75"/>
      <c r="X2806" s="75"/>
      <c r="Y2806" s="83"/>
    </row>
    <row r="2807" spans="1:26" x14ac:dyDescent="0.3">
      <c r="A2807" s="71"/>
      <c r="E2807" s="84"/>
      <c r="F2807" s="84"/>
      <c r="G2807" s="84"/>
      <c r="L2807" s="73"/>
      <c r="M2807" s="73"/>
      <c r="N2807" s="73"/>
      <c r="O2807" s="73"/>
      <c r="P2807" s="73"/>
      <c r="Q2807" s="73">
        <v>0</v>
      </c>
      <c r="S2807" s="73"/>
      <c r="T2807" s="75"/>
      <c r="U2807" s="75"/>
      <c r="X2807" s="75"/>
      <c r="Y2807" s="83"/>
    </row>
    <row r="2808" spans="1:26" x14ac:dyDescent="0.3">
      <c r="A2808" s="71"/>
      <c r="E2808" s="84"/>
      <c r="F2808" s="84"/>
      <c r="G2808" s="84"/>
      <c r="L2808" s="73"/>
      <c r="M2808" s="73"/>
      <c r="N2808" s="73"/>
      <c r="O2808" s="73"/>
      <c r="P2808" s="73"/>
      <c r="Q2808" s="73">
        <v>0</v>
      </c>
      <c r="S2808" s="73"/>
      <c r="T2808" s="75"/>
      <c r="U2808" s="75"/>
      <c r="X2808" s="75"/>
      <c r="Y2808" s="83"/>
    </row>
    <row r="2809" spans="1:26" x14ac:dyDescent="0.3">
      <c r="A2809" s="71"/>
      <c r="E2809" s="84"/>
      <c r="F2809" s="84"/>
      <c r="G2809" s="84"/>
      <c r="L2809" s="73"/>
      <c r="M2809" s="73"/>
      <c r="N2809" s="73"/>
      <c r="O2809" s="73"/>
      <c r="P2809" s="73"/>
      <c r="Q2809" s="73">
        <v>0</v>
      </c>
      <c r="S2809" s="73"/>
      <c r="T2809" s="75"/>
      <c r="U2809" s="75"/>
      <c r="X2809" s="75"/>
      <c r="Y2809" s="83"/>
    </row>
    <row r="2810" spans="1:26" x14ac:dyDescent="0.3">
      <c r="A2810" s="71"/>
      <c r="E2810" s="84"/>
      <c r="F2810" s="84"/>
      <c r="G2810" s="84"/>
      <c r="L2810" s="73"/>
      <c r="M2810" s="73"/>
      <c r="N2810" s="73"/>
      <c r="O2810" s="73"/>
      <c r="P2810" s="73"/>
      <c r="Q2810" s="73">
        <v>0</v>
      </c>
      <c r="S2810" s="73"/>
      <c r="T2810" s="75"/>
      <c r="U2810" s="75"/>
      <c r="X2810" s="75"/>
      <c r="Y2810" s="83"/>
    </row>
    <row r="2811" spans="1:26" x14ac:dyDescent="0.3">
      <c r="A2811" s="71"/>
      <c r="E2811" s="84"/>
      <c r="F2811" s="84"/>
      <c r="G2811" s="84"/>
      <c r="L2811" s="73"/>
      <c r="M2811" s="73"/>
      <c r="N2811" s="73"/>
      <c r="O2811" s="73"/>
      <c r="P2811" s="73"/>
      <c r="Q2811" s="73">
        <v>0</v>
      </c>
      <c r="S2811" s="73"/>
      <c r="T2811" s="75"/>
      <c r="U2811" s="75"/>
      <c r="X2811" s="75"/>
      <c r="Y2811" s="83"/>
    </row>
    <row r="2812" spans="1:26" x14ac:dyDescent="0.3">
      <c r="A2812" s="71"/>
      <c r="E2812" s="84"/>
      <c r="F2812" s="84"/>
      <c r="G2812" s="84"/>
      <c r="L2812" s="73"/>
      <c r="M2812" s="73"/>
      <c r="N2812" s="73"/>
      <c r="O2812" s="73"/>
      <c r="P2812" s="73"/>
      <c r="Q2812" s="73">
        <v>0</v>
      </c>
      <c r="S2812" s="73"/>
      <c r="T2812" s="75"/>
      <c r="U2812" s="75"/>
      <c r="X2812" s="75"/>
      <c r="Y2812" s="83"/>
    </row>
    <row r="2813" spans="1:26" x14ac:dyDescent="0.3">
      <c r="A2813" s="71"/>
      <c r="B2813"/>
      <c r="E2813" s="85"/>
      <c r="F2813" s="85"/>
      <c r="G2813" s="85"/>
      <c r="H2813"/>
      <c r="I2813"/>
      <c r="J2813"/>
      <c r="K2813"/>
      <c r="L2813" s="72"/>
      <c r="M2813" s="72"/>
      <c r="N2813" s="73"/>
      <c r="O2813" s="72"/>
      <c r="P2813" s="72"/>
      <c r="Q2813" s="73">
        <v>0</v>
      </c>
      <c r="R2813" s="74"/>
      <c r="S2813" s="72"/>
      <c r="T2813" s="74"/>
      <c r="U2813" s="74"/>
      <c r="X2813" s="74"/>
      <c r="Y2813" s="83"/>
      <c r="Z2813"/>
    </row>
    <row r="2814" spans="1:26" x14ac:dyDescent="0.3">
      <c r="A2814" s="71"/>
      <c r="E2814" s="84"/>
      <c r="F2814" s="84"/>
      <c r="G2814" s="84"/>
      <c r="L2814" s="73"/>
      <c r="M2814" s="73"/>
      <c r="N2814" s="73"/>
      <c r="O2814" s="73"/>
      <c r="P2814" s="73"/>
      <c r="Q2814" s="73">
        <v>0</v>
      </c>
      <c r="S2814" s="73"/>
      <c r="T2814" s="75"/>
      <c r="U2814" s="75"/>
      <c r="X2814" s="75"/>
      <c r="Y2814" s="83"/>
    </row>
    <row r="2815" spans="1:26" x14ac:dyDescent="0.3">
      <c r="A2815" s="71"/>
      <c r="E2815" s="84"/>
      <c r="F2815" s="84"/>
      <c r="G2815" s="84"/>
      <c r="L2815" s="73"/>
      <c r="M2815" s="73"/>
      <c r="N2815" s="73"/>
      <c r="O2815" s="73"/>
      <c r="P2815" s="73"/>
      <c r="Q2815" s="73">
        <v>0</v>
      </c>
      <c r="S2815" s="73"/>
      <c r="T2815" s="75"/>
      <c r="U2815" s="75"/>
      <c r="X2815" s="75"/>
      <c r="Y2815" s="83"/>
    </row>
    <row r="2816" spans="1:26" x14ac:dyDescent="0.3">
      <c r="A2816" s="71"/>
      <c r="E2816" s="84"/>
      <c r="F2816" s="84"/>
      <c r="G2816" s="84"/>
      <c r="L2816" s="73"/>
      <c r="M2816" s="73"/>
      <c r="N2816" s="73"/>
      <c r="O2816" s="73"/>
      <c r="P2816" s="73"/>
      <c r="Q2816" s="73">
        <v>0</v>
      </c>
      <c r="S2816" s="73"/>
      <c r="T2816" s="75"/>
      <c r="U2816" s="75"/>
      <c r="X2816" s="75"/>
      <c r="Y2816" s="83"/>
    </row>
    <row r="2817" spans="1:26" x14ac:dyDescent="0.3">
      <c r="A2817" s="71"/>
      <c r="E2817" s="84"/>
      <c r="F2817" s="84"/>
      <c r="G2817" s="84"/>
      <c r="L2817" s="73"/>
      <c r="M2817" s="73"/>
      <c r="N2817" s="73"/>
      <c r="O2817" s="73"/>
      <c r="P2817" s="73"/>
      <c r="Q2817" s="73">
        <v>0</v>
      </c>
      <c r="S2817" s="73"/>
      <c r="T2817" s="75"/>
      <c r="U2817" s="75"/>
      <c r="X2817" s="75"/>
      <c r="Y2817" s="83"/>
    </row>
    <row r="2818" spans="1:26" x14ac:dyDescent="0.3">
      <c r="A2818" s="71"/>
      <c r="E2818" s="84"/>
      <c r="F2818" s="84"/>
      <c r="G2818" s="84"/>
      <c r="L2818" s="73"/>
      <c r="M2818" s="73"/>
      <c r="N2818" s="73"/>
      <c r="O2818" s="73"/>
      <c r="P2818" s="73"/>
      <c r="Q2818" s="73">
        <v>0</v>
      </c>
      <c r="S2818" s="73"/>
      <c r="T2818" s="75"/>
      <c r="U2818" s="75"/>
      <c r="X2818" s="75"/>
      <c r="Y2818" s="83"/>
    </row>
    <row r="2819" spans="1:26" x14ac:dyDescent="0.3">
      <c r="A2819" s="71"/>
      <c r="E2819" s="84"/>
      <c r="F2819" s="84"/>
      <c r="G2819" s="84"/>
      <c r="L2819" s="73"/>
      <c r="M2819" s="73"/>
      <c r="N2819" s="73"/>
      <c r="O2819" s="73"/>
      <c r="P2819" s="73"/>
      <c r="Q2819" s="73">
        <v>0</v>
      </c>
      <c r="S2819" s="73"/>
      <c r="T2819" s="75"/>
      <c r="U2819" s="75"/>
      <c r="X2819" s="75"/>
      <c r="Y2819" s="83"/>
    </row>
    <row r="2820" spans="1:26" x14ac:dyDescent="0.3">
      <c r="A2820" s="71"/>
      <c r="E2820" s="84"/>
      <c r="F2820" s="84"/>
      <c r="G2820" s="84"/>
      <c r="L2820" s="73"/>
      <c r="M2820" s="73"/>
      <c r="N2820" s="73"/>
      <c r="O2820" s="73"/>
      <c r="P2820" s="73"/>
      <c r="Q2820" s="73">
        <v>0</v>
      </c>
      <c r="S2820" s="73"/>
      <c r="T2820" s="75"/>
      <c r="U2820" s="75"/>
      <c r="X2820" s="75"/>
      <c r="Y2820" s="83"/>
    </row>
    <row r="2821" spans="1:26" x14ac:dyDescent="0.3">
      <c r="A2821" s="71"/>
      <c r="E2821" s="84"/>
      <c r="F2821" s="84"/>
      <c r="G2821" s="84"/>
      <c r="L2821" s="73"/>
      <c r="M2821" s="73"/>
      <c r="N2821" s="73"/>
      <c r="O2821" s="73"/>
      <c r="P2821" s="73"/>
      <c r="Q2821" s="73">
        <v>0</v>
      </c>
      <c r="S2821" s="73"/>
      <c r="T2821" s="75"/>
      <c r="U2821" s="75"/>
      <c r="X2821" s="75"/>
      <c r="Y2821" s="83"/>
    </row>
    <row r="2822" spans="1:26" x14ac:dyDescent="0.3">
      <c r="A2822" s="71"/>
      <c r="E2822" s="84"/>
      <c r="F2822" s="84"/>
      <c r="G2822" s="84"/>
      <c r="L2822" s="73"/>
      <c r="M2822" s="73"/>
      <c r="N2822" s="73"/>
      <c r="O2822" s="73"/>
      <c r="P2822" s="73"/>
      <c r="Q2822" s="73">
        <v>0</v>
      </c>
      <c r="S2822" s="73"/>
      <c r="T2822" s="75"/>
      <c r="U2822" s="75"/>
      <c r="X2822" s="75"/>
      <c r="Y2822" s="83"/>
    </row>
    <row r="2823" spans="1:26" x14ac:dyDescent="0.3">
      <c r="A2823" s="71"/>
      <c r="E2823" s="84"/>
      <c r="F2823" s="84"/>
      <c r="G2823" s="84"/>
      <c r="L2823" s="73"/>
      <c r="M2823" s="73"/>
      <c r="N2823" s="73"/>
      <c r="O2823" s="73"/>
      <c r="P2823" s="73"/>
      <c r="Q2823" s="73">
        <v>0</v>
      </c>
      <c r="S2823" s="73"/>
      <c r="T2823" s="75"/>
      <c r="U2823" s="75"/>
      <c r="X2823" s="75"/>
      <c r="Y2823" s="83"/>
    </row>
    <row r="2824" spans="1:26" x14ac:dyDescent="0.3">
      <c r="A2824" s="71"/>
      <c r="B2824"/>
      <c r="E2824" s="85"/>
      <c r="F2824" s="85"/>
      <c r="G2824" s="85"/>
      <c r="H2824"/>
      <c r="I2824"/>
      <c r="J2824"/>
      <c r="K2824"/>
      <c r="L2824" s="72"/>
      <c r="M2824" s="72"/>
      <c r="N2824" s="73"/>
      <c r="O2824" s="72"/>
      <c r="P2824" s="72"/>
      <c r="Q2824" s="73">
        <v>0</v>
      </c>
      <c r="R2824" s="74"/>
      <c r="S2824" s="72"/>
      <c r="T2824" s="74"/>
      <c r="U2824" s="74"/>
      <c r="X2824" s="74"/>
      <c r="Y2824" s="83"/>
      <c r="Z2824"/>
    </row>
    <row r="2825" spans="1:26" x14ac:dyDescent="0.3">
      <c r="A2825" s="71"/>
      <c r="B2825" s="77"/>
      <c r="C2825" s="79"/>
      <c r="D2825" s="80"/>
      <c r="E2825" s="79"/>
      <c r="F2825" s="79"/>
      <c r="G2825" s="79"/>
      <c r="H2825" s="79"/>
      <c r="I2825" s="79"/>
      <c r="J2825" s="79"/>
      <c r="K2825" s="79"/>
      <c r="L2825" s="81"/>
      <c r="M2825" s="81"/>
      <c r="N2825" s="81"/>
      <c r="O2825" s="81"/>
      <c r="P2825" s="81"/>
      <c r="Q2825" s="73">
        <v>0</v>
      </c>
      <c r="R2825" s="82"/>
      <c r="S2825" s="81"/>
      <c r="T2825" s="74"/>
      <c r="U2825" s="74"/>
      <c r="V2825"/>
      <c r="W2825" s="79"/>
      <c r="X2825" s="74"/>
      <c r="Y2825" s="83"/>
      <c r="Z2825" s="79"/>
    </row>
    <row r="2826" spans="1:26" x14ac:dyDescent="0.3">
      <c r="A2826" s="71"/>
      <c r="E2826" s="84"/>
      <c r="F2826" s="84"/>
      <c r="G2826" s="84"/>
      <c r="L2826" s="73"/>
      <c r="M2826" s="73"/>
      <c r="N2826" s="73"/>
      <c r="O2826" s="73"/>
      <c r="P2826" s="73"/>
      <c r="Q2826" s="73">
        <v>0</v>
      </c>
      <c r="S2826" s="73"/>
      <c r="T2826" s="75"/>
      <c r="U2826" s="75"/>
      <c r="X2826" s="75"/>
      <c r="Y2826" s="83"/>
    </row>
    <row r="2827" spans="1:26" x14ac:dyDescent="0.3">
      <c r="A2827" s="71"/>
      <c r="E2827" s="84"/>
      <c r="F2827" s="84"/>
      <c r="G2827" s="84"/>
      <c r="L2827" s="73"/>
      <c r="M2827" s="73"/>
      <c r="N2827" s="73"/>
      <c r="O2827" s="73"/>
      <c r="P2827" s="73"/>
      <c r="Q2827" s="73">
        <v>0</v>
      </c>
      <c r="S2827" s="73"/>
      <c r="T2827" s="75"/>
      <c r="U2827" s="75"/>
      <c r="X2827" s="75"/>
      <c r="Y2827" s="83"/>
    </row>
    <row r="2828" spans="1:26" x14ac:dyDescent="0.3">
      <c r="A2828" s="71"/>
      <c r="E2828" s="84"/>
      <c r="F2828" s="84"/>
      <c r="G2828" s="84"/>
      <c r="L2828" s="73"/>
      <c r="M2828" s="73"/>
      <c r="N2828" s="73"/>
      <c r="O2828" s="73"/>
      <c r="P2828" s="73"/>
      <c r="Q2828" s="73">
        <v>0</v>
      </c>
      <c r="S2828" s="73"/>
      <c r="T2828" s="75"/>
      <c r="U2828" s="75"/>
      <c r="X2828" s="75"/>
      <c r="Y2828" s="83"/>
    </row>
    <row r="2829" spans="1:26" x14ac:dyDescent="0.3">
      <c r="A2829" s="71"/>
      <c r="E2829" s="84"/>
      <c r="F2829" s="84"/>
      <c r="G2829" s="84"/>
      <c r="L2829" s="73"/>
      <c r="M2829" s="73"/>
      <c r="N2829" s="73"/>
      <c r="O2829" s="73"/>
      <c r="P2829" s="73"/>
      <c r="Q2829" s="73">
        <v>0</v>
      </c>
      <c r="S2829" s="73"/>
      <c r="T2829" s="75"/>
      <c r="U2829" s="75"/>
      <c r="X2829" s="75"/>
      <c r="Y2829" s="83"/>
    </row>
    <row r="2830" spans="1:26" x14ac:dyDescent="0.3">
      <c r="A2830" s="71"/>
      <c r="E2830" s="84"/>
      <c r="F2830" s="84"/>
      <c r="G2830" s="84"/>
      <c r="L2830" s="73"/>
      <c r="M2830" s="73"/>
      <c r="N2830" s="73"/>
      <c r="O2830" s="73"/>
      <c r="P2830" s="73"/>
      <c r="Q2830" s="73">
        <v>0</v>
      </c>
      <c r="S2830" s="73"/>
      <c r="T2830" s="75"/>
      <c r="U2830" s="75"/>
      <c r="X2830" s="75"/>
      <c r="Y2830" s="83"/>
    </row>
    <row r="2831" spans="1:26" x14ac:dyDescent="0.3">
      <c r="A2831" s="71"/>
      <c r="E2831" s="84"/>
      <c r="F2831" s="84"/>
      <c r="G2831" s="84"/>
      <c r="L2831" s="73"/>
      <c r="M2831" s="73"/>
      <c r="N2831" s="73"/>
      <c r="O2831" s="73"/>
      <c r="P2831" s="73"/>
      <c r="Q2831" s="73">
        <v>0</v>
      </c>
      <c r="S2831" s="73"/>
      <c r="T2831" s="75"/>
      <c r="U2831" s="75"/>
      <c r="X2831" s="75"/>
      <c r="Y2831" s="83"/>
    </row>
    <row r="2832" spans="1:26" x14ac:dyDescent="0.3">
      <c r="A2832" s="71"/>
      <c r="E2832" s="84"/>
      <c r="F2832" s="84"/>
      <c r="G2832" s="84"/>
      <c r="L2832" s="73"/>
      <c r="M2832" s="73"/>
      <c r="N2832" s="73"/>
      <c r="O2832" s="73"/>
      <c r="P2832" s="73"/>
      <c r="Q2832" s="73">
        <v>0</v>
      </c>
      <c r="S2832" s="73"/>
      <c r="T2832" s="75"/>
      <c r="U2832" s="75"/>
      <c r="X2832" s="75"/>
      <c r="Y2832" s="83"/>
    </row>
    <row r="2833" spans="1:26" x14ac:dyDescent="0.3">
      <c r="A2833" s="71"/>
      <c r="E2833" s="84"/>
      <c r="F2833" s="84"/>
      <c r="G2833" s="84"/>
      <c r="L2833" s="73"/>
      <c r="M2833" s="73"/>
      <c r="N2833" s="73"/>
      <c r="O2833" s="73"/>
      <c r="P2833" s="73"/>
      <c r="Q2833" s="73">
        <v>0</v>
      </c>
      <c r="S2833" s="73"/>
      <c r="T2833" s="75"/>
      <c r="U2833" s="75"/>
      <c r="X2833" s="75"/>
      <c r="Y2833" s="83"/>
    </row>
    <row r="2834" spans="1:26" x14ac:dyDescent="0.3">
      <c r="A2834" s="71"/>
      <c r="E2834" s="84"/>
      <c r="F2834" s="84"/>
      <c r="G2834" s="84"/>
      <c r="L2834" s="73"/>
      <c r="M2834" s="73"/>
      <c r="N2834" s="73"/>
      <c r="O2834" s="73"/>
      <c r="P2834" s="73"/>
      <c r="Q2834" s="73">
        <v>0</v>
      </c>
      <c r="S2834" s="73"/>
      <c r="T2834" s="75"/>
      <c r="U2834" s="75"/>
      <c r="X2834" s="75"/>
      <c r="Y2834" s="83"/>
    </row>
    <row r="2835" spans="1:26" x14ac:dyDescent="0.3">
      <c r="A2835" s="71"/>
      <c r="B2835"/>
      <c r="E2835" s="85"/>
      <c r="F2835" s="85"/>
      <c r="G2835" s="85"/>
      <c r="H2835"/>
      <c r="I2835"/>
      <c r="J2835"/>
      <c r="K2835"/>
      <c r="L2835" s="72"/>
      <c r="M2835" s="72"/>
      <c r="N2835" s="73"/>
      <c r="O2835" s="72"/>
      <c r="P2835" s="72"/>
      <c r="Q2835" s="73">
        <v>0</v>
      </c>
      <c r="R2835" s="74"/>
      <c r="S2835" s="72"/>
      <c r="T2835" s="74"/>
      <c r="U2835" s="74"/>
      <c r="X2835" s="74"/>
      <c r="Y2835" s="83"/>
      <c r="Z2835"/>
    </row>
    <row r="2836" spans="1:26" x14ac:dyDescent="0.3">
      <c r="A2836" s="71"/>
      <c r="E2836" s="84"/>
      <c r="F2836" s="84"/>
      <c r="G2836" s="84"/>
      <c r="L2836" s="73"/>
      <c r="M2836" s="73"/>
      <c r="N2836" s="73"/>
      <c r="O2836" s="73"/>
      <c r="P2836" s="73"/>
      <c r="Q2836" s="73">
        <v>0</v>
      </c>
      <c r="S2836" s="73"/>
      <c r="T2836" s="75"/>
      <c r="U2836" s="75"/>
      <c r="X2836" s="75"/>
      <c r="Y2836" s="83"/>
    </row>
    <row r="2837" spans="1:26" x14ac:dyDescent="0.3">
      <c r="A2837" s="71"/>
      <c r="B2837"/>
      <c r="E2837" s="85"/>
      <c r="F2837" s="85"/>
      <c r="G2837" s="85"/>
      <c r="H2837"/>
      <c r="I2837"/>
      <c r="J2837"/>
      <c r="K2837"/>
      <c r="L2837" s="72"/>
      <c r="M2837" s="72"/>
      <c r="N2837" s="73"/>
      <c r="O2837" s="72"/>
      <c r="P2837" s="72"/>
      <c r="Q2837" s="73">
        <v>0</v>
      </c>
      <c r="R2837" s="74"/>
      <c r="S2837" s="72"/>
      <c r="T2837" s="74"/>
      <c r="U2837" s="74"/>
      <c r="X2837" s="74"/>
      <c r="Y2837" s="83"/>
    </row>
    <row r="2838" spans="1:26" x14ac:dyDescent="0.3">
      <c r="A2838" s="71"/>
      <c r="E2838" s="84"/>
      <c r="F2838" s="84"/>
      <c r="G2838" s="84"/>
      <c r="L2838" s="73"/>
      <c r="M2838" s="73"/>
      <c r="N2838" s="73"/>
      <c r="O2838" s="73"/>
      <c r="P2838" s="73"/>
      <c r="Q2838" s="73">
        <v>0</v>
      </c>
      <c r="S2838" s="73"/>
      <c r="T2838" s="75"/>
      <c r="U2838" s="75"/>
      <c r="X2838" s="75"/>
      <c r="Y2838" s="83"/>
    </row>
    <row r="2839" spans="1:26" x14ac:dyDescent="0.3">
      <c r="A2839" s="71"/>
      <c r="E2839" s="84"/>
      <c r="F2839" s="84"/>
      <c r="G2839" s="84"/>
      <c r="L2839" s="73"/>
      <c r="M2839" s="73"/>
      <c r="N2839" s="73"/>
      <c r="O2839" s="73"/>
      <c r="P2839" s="73"/>
      <c r="Q2839" s="73">
        <v>0</v>
      </c>
      <c r="S2839" s="73"/>
      <c r="T2839" s="75"/>
      <c r="U2839" s="75"/>
      <c r="X2839" s="75"/>
      <c r="Y2839" s="83"/>
    </row>
    <row r="2840" spans="1:26" x14ac:dyDescent="0.3">
      <c r="A2840" s="71"/>
      <c r="E2840" s="84"/>
      <c r="F2840" s="84"/>
      <c r="G2840" s="84"/>
      <c r="L2840" s="73"/>
      <c r="M2840" s="73"/>
      <c r="N2840" s="73"/>
      <c r="O2840" s="73"/>
      <c r="P2840" s="73"/>
      <c r="Q2840" s="73">
        <v>0</v>
      </c>
      <c r="S2840" s="73"/>
      <c r="T2840" s="75"/>
      <c r="U2840" s="75"/>
      <c r="X2840" s="75"/>
      <c r="Y2840" s="83"/>
    </row>
    <row r="2841" spans="1:26" x14ac:dyDescent="0.3">
      <c r="A2841" s="71"/>
      <c r="E2841" s="84"/>
      <c r="F2841" s="84"/>
      <c r="G2841" s="84"/>
      <c r="L2841" s="73"/>
      <c r="M2841" s="73"/>
      <c r="N2841" s="73"/>
      <c r="O2841" s="73"/>
      <c r="P2841" s="73"/>
      <c r="Q2841" s="73">
        <v>0</v>
      </c>
      <c r="S2841" s="73"/>
      <c r="T2841" s="75"/>
      <c r="U2841" s="75"/>
      <c r="X2841" s="75"/>
      <c r="Y2841" s="83"/>
    </row>
    <row r="2842" spans="1:26" x14ac:dyDescent="0.3">
      <c r="A2842" s="71"/>
      <c r="E2842" s="84"/>
      <c r="F2842" s="84"/>
      <c r="G2842" s="84"/>
      <c r="L2842" s="73"/>
      <c r="M2842" s="73"/>
      <c r="N2842" s="73"/>
      <c r="O2842" s="73"/>
      <c r="P2842" s="73"/>
      <c r="Q2842" s="73">
        <v>0</v>
      </c>
      <c r="S2842" s="73"/>
      <c r="T2842" s="75"/>
      <c r="U2842" s="75"/>
      <c r="X2842" s="75"/>
      <c r="Y2842" s="83"/>
    </row>
    <row r="2843" spans="1:26" x14ac:dyDescent="0.3">
      <c r="A2843" s="71"/>
      <c r="E2843" s="84"/>
      <c r="F2843" s="84"/>
      <c r="G2843" s="84"/>
      <c r="L2843" s="73"/>
      <c r="M2843" s="73"/>
      <c r="N2843" s="73"/>
      <c r="O2843" s="73"/>
      <c r="P2843" s="73"/>
      <c r="Q2843" s="73">
        <v>0</v>
      </c>
      <c r="S2843" s="73"/>
      <c r="T2843" s="75"/>
      <c r="U2843" s="75"/>
      <c r="X2843" s="75"/>
      <c r="Y2843" s="83"/>
    </row>
    <row r="2844" spans="1:26" x14ac:dyDescent="0.3">
      <c r="A2844" s="71"/>
      <c r="E2844" s="84"/>
      <c r="F2844" s="84"/>
      <c r="G2844" s="84"/>
      <c r="L2844" s="73"/>
      <c r="M2844" s="73"/>
      <c r="N2844" s="73"/>
      <c r="O2844" s="73"/>
      <c r="P2844" s="73"/>
      <c r="Q2844" s="73">
        <v>0</v>
      </c>
      <c r="S2844" s="73"/>
      <c r="T2844" s="75"/>
      <c r="U2844" s="75"/>
      <c r="X2844" s="75"/>
      <c r="Y2844" s="83"/>
    </row>
    <row r="2845" spans="1:26" x14ac:dyDescent="0.3">
      <c r="A2845" s="71"/>
      <c r="B2845"/>
      <c r="C2845"/>
      <c r="E2845" s="85"/>
      <c r="F2845" s="85"/>
      <c r="G2845" s="85"/>
      <c r="H2845"/>
      <c r="I2845"/>
      <c r="J2845"/>
      <c r="K2845"/>
      <c r="L2845" s="72"/>
      <c r="M2845" s="72"/>
      <c r="N2845" s="73"/>
      <c r="O2845" s="72"/>
      <c r="P2845" s="72"/>
      <c r="Q2845" s="73">
        <v>0</v>
      </c>
      <c r="R2845" s="74"/>
      <c r="S2845" s="72"/>
      <c r="T2845" s="74"/>
      <c r="U2845" s="74"/>
      <c r="X2845" s="74"/>
      <c r="Y2845" s="83"/>
      <c r="Z2845"/>
    </row>
    <row r="2846" spans="1:26" x14ac:dyDescent="0.3">
      <c r="A2846" s="71"/>
      <c r="E2846" s="84"/>
      <c r="F2846" s="84"/>
      <c r="G2846" s="84"/>
      <c r="L2846" s="73"/>
      <c r="M2846" s="73"/>
      <c r="N2846" s="73"/>
      <c r="O2846" s="73"/>
      <c r="P2846" s="73"/>
      <c r="Q2846" s="73">
        <v>0</v>
      </c>
      <c r="S2846" s="73"/>
      <c r="T2846" s="75"/>
      <c r="U2846" s="75"/>
      <c r="X2846" s="75"/>
      <c r="Y2846" s="83"/>
    </row>
    <row r="2847" spans="1:26" x14ac:dyDescent="0.3">
      <c r="A2847" s="71"/>
      <c r="E2847" s="84"/>
      <c r="F2847" s="84"/>
      <c r="G2847" s="84"/>
      <c r="L2847" s="73"/>
      <c r="M2847" s="73"/>
      <c r="N2847" s="73"/>
      <c r="O2847" s="73"/>
      <c r="P2847" s="73"/>
      <c r="Q2847" s="73">
        <v>0</v>
      </c>
      <c r="S2847" s="73"/>
      <c r="T2847" s="75"/>
      <c r="U2847" s="75"/>
      <c r="X2847" s="75"/>
      <c r="Y2847" s="83"/>
    </row>
    <row r="2848" spans="1:26" x14ac:dyDescent="0.3">
      <c r="A2848" s="71"/>
      <c r="E2848" s="84"/>
      <c r="F2848" s="84"/>
      <c r="G2848" s="84"/>
      <c r="L2848" s="73"/>
      <c r="M2848" s="73"/>
      <c r="N2848" s="73"/>
      <c r="O2848" s="73"/>
      <c r="P2848" s="73"/>
      <c r="Q2848" s="73">
        <v>0</v>
      </c>
      <c r="S2848" s="73"/>
      <c r="T2848" s="75"/>
      <c r="U2848" s="75"/>
      <c r="X2848" s="75"/>
      <c r="Y2848" s="83"/>
    </row>
    <row r="2849" spans="1:26" x14ac:dyDescent="0.3">
      <c r="A2849" s="71"/>
      <c r="B2849" s="77"/>
      <c r="C2849" s="78"/>
      <c r="E2849" s="79"/>
      <c r="F2849" s="79"/>
      <c r="G2849" s="79"/>
      <c r="H2849" s="80"/>
      <c r="I2849" s="80"/>
      <c r="J2849" s="80"/>
      <c r="K2849" s="81"/>
      <c r="L2849" s="81"/>
      <c r="M2849" s="81"/>
      <c r="N2849" s="73"/>
      <c r="O2849" s="81"/>
      <c r="P2849" s="81"/>
      <c r="Q2849" s="73">
        <v>0</v>
      </c>
      <c r="R2849" s="82"/>
      <c r="S2849" s="81"/>
      <c r="T2849" s="74"/>
      <c r="U2849" s="74"/>
      <c r="V2849"/>
      <c r="W2849" s="80"/>
      <c r="X2849" s="74"/>
      <c r="Y2849" s="83"/>
      <c r="Z2849" s="80"/>
    </row>
    <row r="2850" spans="1:26" x14ac:dyDescent="0.3">
      <c r="A2850" s="71"/>
      <c r="B2850" s="77"/>
      <c r="C2850" s="78"/>
      <c r="E2850" s="79"/>
      <c r="F2850" s="79"/>
      <c r="G2850" s="79"/>
      <c r="H2850" s="80"/>
      <c r="I2850" s="80"/>
      <c r="J2850" s="80"/>
      <c r="K2850" s="81"/>
      <c r="L2850" s="81"/>
      <c r="M2850" s="81"/>
      <c r="N2850" s="73"/>
      <c r="O2850" s="81"/>
      <c r="P2850" s="81"/>
      <c r="Q2850" s="73">
        <v>0</v>
      </c>
      <c r="R2850" s="82"/>
      <c r="S2850" s="81"/>
      <c r="T2850" s="74"/>
      <c r="U2850" s="74"/>
      <c r="V2850"/>
      <c r="W2850" s="80"/>
      <c r="X2850" s="74"/>
      <c r="Y2850" s="83"/>
      <c r="Z2850" s="80"/>
    </row>
    <row r="2851" spans="1:26" x14ac:dyDescent="0.3">
      <c r="A2851" s="71"/>
      <c r="B2851"/>
      <c r="E2851" s="85"/>
      <c r="F2851" s="85"/>
      <c r="G2851" s="85"/>
      <c r="H2851"/>
      <c r="I2851"/>
      <c r="J2851"/>
      <c r="K2851"/>
      <c r="L2851" s="72"/>
      <c r="M2851" s="72"/>
      <c r="N2851" s="73"/>
      <c r="O2851" s="72"/>
      <c r="P2851" s="72"/>
      <c r="Q2851" s="73">
        <v>0</v>
      </c>
      <c r="R2851" s="74"/>
      <c r="S2851" s="72"/>
      <c r="T2851" s="74"/>
      <c r="U2851" s="74"/>
      <c r="X2851" s="74"/>
      <c r="Y2851" s="83"/>
    </row>
    <row r="2852" spans="1:26" x14ac:dyDescent="0.3">
      <c r="A2852" s="71"/>
      <c r="E2852" s="84"/>
      <c r="F2852" s="84"/>
      <c r="G2852" s="84"/>
      <c r="L2852" s="73"/>
      <c r="M2852" s="73"/>
      <c r="N2852" s="73"/>
      <c r="O2852" s="73"/>
      <c r="P2852" s="73"/>
      <c r="Q2852" s="73">
        <v>0</v>
      </c>
      <c r="S2852" s="73"/>
      <c r="T2852" s="75"/>
      <c r="U2852" s="75"/>
      <c r="X2852" s="75"/>
      <c r="Y2852" s="83"/>
    </row>
    <row r="2853" spans="1:26" x14ac:dyDescent="0.3">
      <c r="A2853" s="71"/>
      <c r="E2853" s="84"/>
      <c r="F2853" s="84"/>
      <c r="G2853" s="84"/>
      <c r="L2853" s="73"/>
      <c r="M2853" s="73"/>
      <c r="N2853" s="73"/>
      <c r="O2853" s="73"/>
      <c r="P2853" s="73"/>
      <c r="Q2853" s="73">
        <v>0</v>
      </c>
      <c r="S2853" s="73"/>
      <c r="T2853" s="75"/>
      <c r="U2853" s="75"/>
      <c r="X2853" s="75"/>
      <c r="Y2853" s="83"/>
    </row>
    <row r="2854" spans="1:26" x14ac:dyDescent="0.3">
      <c r="A2854" s="71"/>
      <c r="B2854"/>
      <c r="E2854" s="85"/>
      <c r="F2854" s="85"/>
      <c r="G2854" s="85"/>
      <c r="H2854"/>
      <c r="I2854"/>
      <c r="J2854"/>
      <c r="K2854"/>
      <c r="L2854" s="72"/>
      <c r="M2854" s="72"/>
      <c r="N2854" s="73"/>
      <c r="O2854" s="72"/>
      <c r="P2854" s="72"/>
      <c r="Q2854" s="73">
        <v>0</v>
      </c>
      <c r="R2854" s="74"/>
      <c r="S2854" s="72"/>
      <c r="T2854" s="74"/>
      <c r="U2854" s="74"/>
      <c r="X2854" s="74"/>
      <c r="Y2854" s="83"/>
    </row>
    <row r="2855" spans="1:26" x14ac:dyDescent="0.3">
      <c r="A2855" s="71"/>
      <c r="E2855" s="84"/>
      <c r="F2855" s="84"/>
      <c r="G2855" s="84"/>
      <c r="L2855" s="73"/>
      <c r="M2855" s="73"/>
      <c r="N2855" s="73"/>
      <c r="O2855" s="73"/>
      <c r="P2855" s="73"/>
      <c r="Q2855" s="73">
        <v>0</v>
      </c>
      <c r="S2855" s="73"/>
      <c r="T2855" s="75"/>
      <c r="U2855" s="75"/>
      <c r="X2855" s="75"/>
      <c r="Y2855" s="83"/>
    </row>
    <row r="2856" spans="1:26" x14ac:dyDescent="0.3">
      <c r="A2856" s="71"/>
      <c r="B2856" s="77"/>
      <c r="C2856" s="78"/>
      <c r="E2856" s="79"/>
      <c r="F2856" s="79"/>
      <c r="G2856" s="79"/>
      <c r="H2856" s="80"/>
      <c r="I2856" s="80"/>
      <c r="J2856" s="80"/>
      <c r="K2856" s="81"/>
      <c r="L2856" s="81"/>
      <c r="M2856" s="81"/>
      <c r="N2856" s="73"/>
      <c r="O2856" s="81"/>
      <c r="P2856" s="81"/>
      <c r="Q2856" s="73">
        <v>0</v>
      </c>
      <c r="R2856" s="82"/>
      <c r="S2856" s="81"/>
      <c r="T2856" s="74"/>
      <c r="U2856" s="74"/>
      <c r="V2856"/>
      <c r="W2856" s="80"/>
      <c r="X2856" s="74"/>
      <c r="Y2856" s="83"/>
      <c r="Z2856" s="80"/>
    </row>
    <row r="2857" spans="1:26" x14ac:dyDescent="0.3">
      <c r="A2857" s="71"/>
      <c r="E2857" s="84"/>
      <c r="F2857" s="84"/>
      <c r="G2857" s="84"/>
      <c r="L2857" s="73"/>
      <c r="M2857" s="73"/>
      <c r="N2857" s="73"/>
      <c r="O2857" s="73"/>
      <c r="P2857" s="73"/>
      <c r="Q2857" s="73">
        <v>0</v>
      </c>
      <c r="S2857" s="73"/>
      <c r="T2857" s="75"/>
      <c r="U2857" s="75"/>
      <c r="X2857" s="75"/>
      <c r="Y2857" s="83"/>
    </row>
    <row r="2858" spans="1:26" x14ac:dyDescent="0.3">
      <c r="A2858" s="71"/>
      <c r="B2858" s="77"/>
      <c r="C2858" s="78"/>
      <c r="E2858" s="79"/>
      <c r="F2858" s="79"/>
      <c r="G2858" s="79"/>
      <c r="H2858" s="80"/>
      <c r="I2858" s="80"/>
      <c r="J2858" s="80"/>
      <c r="K2858" s="81"/>
      <c r="L2858" s="81"/>
      <c r="M2858" s="81"/>
      <c r="N2858" s="73"/>
      <c r="O2858" s="81"/>
      <c r="P2858" s="81"/>
      <c r="Q2858" s="73">
        <v>0</v>
      </c>
      <c r="R2858" s="82"/>
      <c r="S2858" s="81"/>
      <c r="T2858" s="74"/>
      <c r="U2858" s="74"/>
      <c r="V2858"/>
      <c r="W2858" s="80"/>
      <c r="X2858" s="74"/>
      <c r="Y2858" s="83"/>
      <c r="Z2858" s="80"/>
    </row>
    <row r="2859" spans="1:26" x14ac:dyDescent="0.3">
      <c r="A2859" s="71"/>
      <c r="E2859" s="84"/>
      <c r="F2859" s="84"/>
      <c r="G2859" s="84"/>
      <c r="L2859" s="73"/>
      <c r="M2859" s="73"/>
      <c r="N2859" s="73"/>
      <c r="O2859" s="73"/>
      <c r="P2859" s="73"/>
      <c r="Q2859" s="73">
        <v>0</v>
      </c>
      <c r="S2859" s="73"/>
      <c r="T2859" s="75"/>
      <c r="U2859" s="75"/>
      <c r="X2859" s="75"/>
      <c r="Y2859" s="83"/>
    </row>
    <row r="2860" spans="1:26" x14ac:dyDescent="0.3">
      <c r="A2860" s="71"/>
      <c r="E2860" s="84"/>
      <c r="F2860" s="84"/>
      <c r="G2860" s="84"/>
      <c r="L2860" s="73"/>
      <c r="M2860" s="73"/>
      <c r="N2860" s="73"/>
      <c r="O2860" s="73"/>
      <c r="P2860" s="73"/>
      <c r="Q2860" s="73">
        <v>0</v>
      </c>
      <c r="S2860" s="73"/>
      <c r="T2860" s="75"/>
      <c r="U2860" s="75"/>
      <c r="X2860" s="75"/>
      <c r="Y2860" s="83"/>
    </row>
    <row r="2861" spans="1:26" x14ac:dyDescent="0.3">
      <c r="A2861" s="71"/>
      <c r="E2861" s="84"/>
      <c r="F2861" s="84"/>
      <c r="G2861" s="84"/>
      <c r="L2861" s="73"/>
      <c r="M2861" s="73"/>
      <c r="N2861" s="73"/>
      <c r="O2861" s="73"/>
      <c r="P2861" s="73"/>
      <c r="Q2861" s="73">
        <v>0</v>
      </c>
      <c r="S2861" s="73"/>
      <c r="T2861" s="75"/>
      <c r="U2861" s="75"/>
      <c r="X2861" s="75"/>
      <c r="Y2861" s="83"/>
    </row>
    <row r="2862" spans="1:26" x14ac:dyDescent="0.3">
      <c r="A2862" s="71"/>
      <c r="E2862" s="84"/>
      <c r="F2862" s="84"/>
      <c r="G2862" s="84"/>
      <c r="L2862" s="73"/>
      <c r="M2862" s="73"/>
      <c r="N2862" s="73"/>
      <c r="O2862" s="73"/>
      <c r="P2862" s="73"/>
      <c r="Q2862" s="73">
        <v>0</v>
      </c>
      <c r="S2862" s="73"/>
      <c r="T2862" s="75"/>
      <c r="U2862" s="75"/>
      <c r="X2862" s="75"/>
      <c r="Y2862" s="83"/>
    </row>
    <row r="2863" spans="1:26" x14ac:dyDescent="0.3">
      <c r="A2863" s="71"/>
      <c r="E2863" s="84"/>
      <c r="F2863" s="84"/>
      <c r="G2863" s="84"/>
      <c r="L2863" s="73"/>
      <c r="M2863" s="73"/>
      <c r="N2863" s="73"/>
      <c r="O2863" s="73"/>
      <c r="P2863" s="73"/>
      <c r="Q2863" s="73">
        <v>0</v>
      </c>
      <c r="S2863" s="73"/>
      <c r="T2863" s="75"/>
      <c r="U2863" s="75"/>
      <c r="X2863" s="75"/>
      <c r="Y2863" s="83"/>
    </row>
    <row r="2864" spans="1:26" x14ac:dyDescent="0.3">
      <c r="A2864" s="71"/>
      <c r="E2864" s="84"/>
      <c r="F2864" s="84"/>
      <c r="G2864" s="84"/>
      <c r="L2864" s="73"/>
      <c r="M2864" s="73"/>
      <c r="N2864" s="73"/>
      <c r="O2864" s="73"/>
      <c r="P2864" s="73"/>
      <c r="Q2864" s="73">
        <v>0</v>
      </c>
      <c r="S2864" s="73"/>
      <c r="T2864" s="75"/>
      <c r="U2864" s="75"/>
      <c r="X2864" s="75"/>
      <c r="Y2864" s="83"/>
    </row>
    <row r="2865" spans="1:26" x14ac:dyDescent="0.3">
      <c r="A2865" s="71"/>
      <c r="E2865" s="84"/>
      <c r="F2865" s="84"/>
      <c r="G2865" s="84"/>
      <c r="L2865" s="73"/>
      <c r="M2865" s="73"/>
      <c r="N2865" s="73"/>
      <c r="O2865" s="73"/>
      <c r="P2865" s="73"/>
      <c r="Q2865" s="73">
        <v>0</v>
      </c>
      <c r="S2865" s="73"/>
      <c r="T2865" s="75"/>
      <c r="U2865" s="75"/>
      <c r="X2865" s="75"/>
      <c r="Y2865" s="83"/>
    </row>
    <row r="2866" spans="1:26" x14ac:dyDescent="0.3">
      <c r="A2866" s="71"/>
      <c r="E2866" s="84"/>
      <c r="F2866" s="84"/>
      <c r="G2866" s="84"/>
      <c r="L2866" s="73"/>
      <c r="M2866" s="73"/>
      <c r="N2866" s="73"/>
      <c r="O2866" s="73"/>
      <c r="P2866" s="73"/>
      <c r="Q2866" s="73">
        <v>0</v>
      </c>
      <c r="S2866" s="73"/>
      <c r="T2866" s="75"/>
      <c r="U2866" s="75"/>
      <c r="X2866" s="75"/>
      <c r="Y2866" s="83"/>
    </row>
    <row r="2867" spans="1:26" x14ac:dyDescent="0.3">
      <c r="A2867" s="71"/>
      <c r="E2867" s="84"/>
      <c r="F2867" s="84"/>
      <c r="G2867" s="84"/>
      <c r="L2867" s="73"/>
      <c r="M2867" s="73"/>
      <c r="N2867" s="73"/>
      <c r="O2867" s="73"/>
      <c r="P2867" s="73"/>
      <c r="Q2867" s="73">
        <v>0</v>
      </c>
      <c r="S2867" s="73"/>
      <c r="T2867" s="75"/>
      <c r="U2867" s="75"/>
      <c r="X2867" s="75"/>
      <c r="Y2867" s="83"/>
    </row>
    <row r="2868" spans="1:26" x14ac:dyDescent="0.3">
      <c r="A2868" s="71"/>
      <c r="E2868" s="84"/>
      <c r="F2868" s="84"/>
      <c r="G2868" s="84"/>
      <c r="L2868" s="73"/>
      <c r="M2868" s="73"/>
      <c r="N2868" s="73"/>
      <c r="O2868" s="73"/>
      <c r="P2868" s="73"/>
      <c r="Q2868" s="73">
        <v>0</v>
      </c>
      <c r="S2868" s="73"/>
      <c r="T2868" s="75"/>
      <c r="U2868" s="75"/>
      <c r="X2868" s="75"/>
      <c r="Y2868" s="83"/>
    </row>
    <row r="2869" spans="1:26" x14ac:dyDescent="0.3">
      <c r="A2869" s="71"/>
      <c r="E2869" s="84"/>
      <c r="F2869" s="84"/>
      <c r="G2869" s="84"/>
      <c r="L2869" s="73"/>
      <c r="M2869" s="73"/>
      <c r="N2869" s="73"/>
      <c r="O2869" s="73"/>
      <c r="P2869" s="73"/>
      <c r="Q2869" s="73">
        <v>0</v>
      </c>
      <c r="S2869" s="73"/>
      <c r="T2869" s="75"/>
      <c r="U2869" s="75"/>
      <c r="X2869" s="75"/>
      <c r="Y2869" s="83"/>
    </row>
    <row r="2870" spans="1:26" x14ac:dyDescent="0.3">
      <c r="A2870" s="71"/>
      <c r="E2870" s="84"/>
      <c r="F2870" s="84"/>
      <c r="G2870" s="84"/>
      <c r="L2870" s="73"/>
      <c r="M2870" s="73"/>
      <c r="N2870" s="73"/>
      <c r="O2870" s="73"/>
      <c r="P2870" s="73"/>
      <c r="Q2870" s="73">
        <v>0</v>
      </c>
      <c r="S2870" s="73"/>
      <c r="T2870" s="75"/>
      <c r="U2870" s="75"/>
      <c r="X2870" s="75"/>
      <c r="Y2870" s="83"/>
    </row>
    <row r="2871" spans="1:26" x14ac:dyDescent="0.3">
      <c r="A2871" s="71"/>
      <c r="E2871" s="84"/>
      <c r="F2871" s="84"/>
      <c r="G2871" s="84"/>
      <c r="L2871" s="73"/>
      <c r="M2871" s="73"/>
      <c r="N2871" s="73"/>
      <c r="O2871" s="73"/>
      <c r="P2871" s="73"/>
      <c r="Q2871" s="73">
        <v>0</v>
      </c>
      <c r="S2871" s="73"/>
      <c r="T2871" s="75"/>
      <c r="U2871" s="75"/>
      <c r="X2871" s="75"/>
      <c r="Y2871" s="83"/>
    </row>
    <row r="2872" spans="1:26" x14ac:dyDescent="0.3">
      <c r="A2872" s="71"/>
      <c r="E2872" s="84"/>
      <c r="F2872" s="84"/>
      <c r="G2872" s="84"/>
      <c r="L2872" s="73"/>
      <c r="M2872" s="73"/>
      <c r="N2872" s="73"/>
      <c r="O2872" s="73"/>
      <c r="P2872" s="73"/>
      <c r="Q2872" s="73">
        <v>0</v>
      </c>
      <c r="S2872" s="73"/>
      <c r="T2872" s="75"/>
      <c r="U2872" s="75"/>
      <c r="X2872" s="75"/>
      <c r="Y2872" s="83"/>
    </row>
    <row r="2873" spans="1:26" x14ac:dyDescent="0.3">
      <c r="A2873" s="71"/>
      <c r="E2873" s="84"/>
      <c r="F2873" s="84"/>
      <c r="G2873" s="84"/>
      <c r="L2873" s="73"/>
      <c r="M2873" s="73"/>
      <c r="N2873" s="73"/>
      <c r="O2873" s="73"/>
      <c r="P2873" s="73"/>
      <c r="Q2873" s="73">
        <v>0</v>
      </c>
      <c r="S2873" s="73"/>
      <c r="T2873" s="75"/>
      <c r="U2873" s="75"/>
      <c r="X2873" s="75"/>
      <c r="Y2873" s="83"/>
    </row>
    <row r="2874" spans="1:26" x14ac:dyDescent="0.3">
      <c r="A2874" s="71"/>
      <c r="E2874" s="84"/>
      <c r="F2874" s="84"/>
      <c r="G2874" s="84"/>
      <c r="L2874" s="73"/>
      <c r="M2874" s="73"/>
      <c r="N2874" s="73"/>
      <c r="O2874" s="73"/>
      <c r="P2874" s="73"/>
      <c r="Q2874" s="73">
        <v>0</v>
      </c>
      <c r="S2874" s="73"/>
      <c r="T2874" s="75"/>
      <c r="U2874" s="75"/>
      <c r="X2874" s="75"/>
      <c r="Y2874" s="83"/>
    </row>
    <row r="2875" spans="1:26" x14ac:dyDescent="0.3">
      <c r="A2875" s="71"/>
      <c r="E2875" s="84"/>
      <c r="F2875" s="84"/>
      <c r="G2875" s="84"/>
      <c r="L2875" s="73"/>
      <c r="M2875" s="73"/>
      <c r="N2875" s="73"/>
      <c r="O2875" s="73"/>
      <c r="P2875" s="73"/>
      <c r="Q2875" s="73">
        <v>0</v>
      </c>
      <c r="S2875" s="73"/>
      <c r="T2875" s="75"/>
      <c r="U2875" s="75"/>
      <c r="X2875" s="75"/>
      <c r="Y2875" s="83"/>
    </row>
    <row r="2876" spans="1:26" x14ac:dyDescent="0.3">
      <c r="A2876" s="71"/>
      <c r="B2876"/>
      <c r="E2876" s="85"/>
      <c r="F2876" s="85"/>
      <c r="G2876" s="85"/>
      <c r="H2876"/>
      <c r="I2876"/>
      <c r="J2876"/>
      <c r="K2876"/>
      <c r="L2876" s="72"/>
      <c r="M2876" s="72"/>
      <c r="N2876" s="73"/>
      <c r="O2876" s="72"/>
      <c r="P2876" s="72"/>
      <c r="Q2876" s="73">
        <v>0</v>
      </c>
      <c r="R2876" s="74"/>
      <c r="S2876" s="72"/>
      <c r="T2876" s="74"/>
      <c r="U2876" s="74"/>
      <c r="X2876" s="74"/>
      <c r="Y2876" s="83"/>
    </row>
    <row r="2877" spans="1:26" x14ac:dyDescent="0.3">
      <c r="A2877" s="71"/>
      <c r="B2877" s="77"/>
      <c r="C2877" s="78"/>
      <c r="E2877" s="79"/>
      <c r="F2877" s="79"/>
      <c r="G2877" s="79"/>
      <c r="H2877" s="80"/>
      <c r="I2877" s="80"/>
      <c r="J2877" s="80"/>
      <c r="K2877" s="81"/>
      <c r="L2877" s="81"/>
      <c r="M2877" s="81"/>
      <c r="N2877" s="73"/>
      <c r="O2877" s="81"/>
      <c r="P2877" s="81"/>
      <c r="Q2877" s="73">
        <v>0</v>
      </c>
      <c r="R2877" s="82"/>
      <c r="S2877" s="81"/>
      <c r="T2877" s="74"/>
      <c r="U2877" s="74"/>
      <c r="V2877"/>
      <c r="W2877" s="80"/>
      <c r="X2877" s="74"/>
      <c r="Y2877" s="83"/>
      <c r="Z2877" s="80"/>
    </row>
    <row r="2878" spans="1:26" x14ac:dyDescent="0.3">
      <c r="A2878" s="71"/>
      <c r="E2878" s="84"/>
      <c r="F2878" s="84"/>
      <c r="G2878" s="84"/>
      <c r="L2878" s="73"/>
      <c r="M2878" s="73"/>
      <c r="N2878" s="73"/>
      <c r="O2878" s="73"/>
      <c r="P2878" s="73"/>
      <c r="Q2878" s="73">
        <v>0</v>
      </c>
      <c r="S2878" s="73"/>
      <c r="T2878" s="75"/>
      <c r="U2878" s="75"/>
      <c r="X2878" s="75"/>
      <c r="Y2878" s="83"/>
    </row>
    <row r="2879" spans="1:26" x14ac:dyDescent="0.3">
      <c r="A2879" s="71"/>
      <c r="B2879"/>
      <c r="E2879" s="85"/>
      <c r="F2879" s="85"/>
      <c r="G2879" s="85"/>
      <c r="H2879"/>
      <c r="I2879"/>
      <c r="J2879"/>
      <c r="K2879"/>
      <c r="L2879" s="72"/>
      <c r="M2879" s="72"/>
      <c r="N2879" s="73"/>
      <c r="O2879" s="72"/>
      <c r="P2879" s="72"/>
      <c r="Q2879" s="73">
        <v>0</v>
      </c>
      <c r="R2879" s="74"/>
      <c r="S2879" s="72"/>
      <c r="T2879" s="74"/>
      <c r="U2879" s="74"/>
      <c r="X2879" s="74"/>
      <c r="Y2879" s="83"/>
    </row>
    <row r="2880" spans="1:26" x14ac:dyDescent="0.3">
      <c r="A2880" s="71"/>
      <c r="E2880" s="84"/>
      <c r="F2880" s="84"/>
      <c r="G2880" s="84"/>
      <c r="L2880" s="73"/>
      <c r="M2880" s="73"/>
      <c r="N2880" s="73"/>
      <c r="O2880" s="73"/>
      <c r="P2880" s="73"/>
      <c r="Q2880" s="73">
        <v>0</v>
      </c>
      <c r="S2880" s="73"/>
      <c r="T2880" s="75"/>
      <c r="U2880" s="75"/>
      <c r="X2880" s="75"/>
      <c r="Y2880" s="83"/>
    </row>
    <row r="2881" spans="1:26" x14ac:dyDescent="0.3">
      <c r="A2881" s="71"/>
      <c r="B2881"/>
      <c r="E2881" s="85"/>
      <c r="F2881" s="85"/>
      <c r="G2881" s="85"/>
      <c r="H2881"/>
      <c r="I2881"/>
      <c r="J2881"/>
      <c r="K2881"/>
      <c r="L2881" s="72"/>
      <c r="M2881" s="72"/>
      <c r="N2881" s="73"/>
      <c r="O2881" s="72"/>
      <c r="P2881" s="72"/>
      <c r="Q2881" s="73">
        <v>0</v>
      </c>
      <c r="R2881" s="74"/>
      <c r="S2881" s="72"/>
      <c r="T2881" s="74"/>
      <c r="U2881" s="74"/>
      <c r="X2881" s="74"/>
      <c r="Y2881" s="83"/>
      <c r="Z2881"/>
    </row>
    <row r="2882" spans="1:26" x14ac:dyDescent="0.3">
      <c r="A2882" s="71"/>
      <c r="B2882"/>
      <c r="E2882" s="85"/>
      <c r="F2882" s="85"/>
      <c r="G2882" s="85"/>
      <c r="H2882"/>
      <c r="I2882"/>
      <c r="J2882"/>
      <c r="K2882"/>
      <c r="L2882" s="72"/>
      <c r="M2882" s="72"/>
      <c r="N2882" s="73"/>
      <c r="O2882" s="72"/>
      <c r="P2882" s="72"/>
      <c r="Q2882" s="73">
        <v>0</v>
      </c>
      <c r="R2882" s="74"/>
      <c r="S2882" s="72"/>
      <c r="T2882" s="74"/>
      <c r="U2882" s="74"/>
      <c r="X2882" s="74"/>
      <c r="Y2882" s="83"/>
      <c r="Z2882"/>
    </row>
    <row r="2883" spans="1:26" x14ac:dyDescent="0.3">
      <c r="A2883" s="71"/>
      <c r="B2883"/>
      <c r="E2883" s="85"/>
      <c r="F2883" s="85"/>
      <c r="G2883" s="85"/>
      <c r="H2883"/>
      <c r="I2883"/>
      <c r="J2883"/>
      <c r="K2883"/>
      <c r="L2883" s="72"/>
      <c r="M2883" s="72"/>
      <c r="N2883" s="73"/>
      <c r="O2883" s="72"/>
      <c r="P2883" s="72"/>
      <c r="Q2883" s="73">
        <v>0</v>
      </c>
      <c r="R2883" s="74"/>
      <c r="S2883" s="72"/>
      <c r="T2883" s="74"/>
      <c r="U2883" s="74"/>
      <c r="X2883" s="74"/>
      <c r="Y2883" s="83"/>
    </row>
    <row r="2884" spans="1:26" x14ac:dyDescent="0.3">
      <c r="A2884" s="71"/>
      <c r="B2884"/>
      <c r="E2884" s="85"/>
      <c r="F2884" s="85"/>
      <c r="G2884" s="85"/>
      <c r="H2884"/>
      <c r="I2884"/>
      <c r="J2884"/>
      <c r="K2884"/>
      <c r="L2884" s="72"/>
      <c r="M2884" s="72"/>
      <c r="N2884" s="73"/>
      <c r="O2884" s="72"/>
      <c r="P2884" s="72"/>
      <c r="Q2884" s="73">
        <v>0</v>
      </c>
      <c r="R2884" s="74"/>
      <c r="S2884" s="72"/>
      <c r="T2884" s="74"/>
      <c r="U2884" s="74"/>
      <c r="X2884" s="74"/>
      <c r="Y2884" s="83"/>
    </row>
    <row r="2885" spans="1:26" x14ac:dyDescent="0.3">
      <c r="A2885" s="71"/>
      <c r="B2885"/>
      <c r="E2885" s="85"/>
      <c r="F2885" s="85"/>
      <c r="G2885" s="85"/>
      <c r="H2885"/>
      <c r="I2885"/>
      <c r="J2885"/>
      <c r="K2885"/>
      <c r="L2885" s="72"/>
      <c r="M2885" s="72"/>
      <c r="N2885" s="73"/>
      <c r="O2885" s="72"/>
      <c r="P2885" s="72"/>
      <c r="Q2885" s="73">
        <v>0</v>
      </c>
      <c r="R2885" s="74"/>
      <c r="S2885" s="72"/>
      <c r="T2885" s="74"/>
      <c r="U2885" s="74"/>
      <c r="X2885" s="74"/>
      <c r="Y2885" s="83"/>
    </row>
    <row r="2886" spans="1:26" x14ac:dyDescent="0.3">
      <c r="A2886" s="71"/>
      <c r="E2886" s="84"/>
      <c r="F2886" s="84"/>
      <c r="G2886" s="84"/>
      <c r="L2886" s="73"/>
      <c r="M2886" s="73"/>
      <c r="N2886" s="73"/>
      <c r="O2886" s="73"/>
      <c r="P2886" s="73"/>
      <c r="Q2886" s="73">
        <v>0</v>
      </c>
      <c r="S2886" s="73"/>
      <c r="T2886" s="75"/>
      <c r="U2886" s="75"/>
      <c r="X2886" s="75"/>
      <c r="Y2886" s="83"/>
    </row>
    <row r="2887" spans="1:26" x14ac:dyDescent="0.3">
      <c r="A2887" s="71"/>
      <c r="E2887" s="84"/>
      <c r="F2887" s="84"/>
      <c r="G2887" s="84"/>
      <c r="L2887" s="73"/>
      <c r="M2887" s="73"/>
      <c r="N2887" s="73"/>
      <c r="O2887" s="73"/>
      <c r="P2887" s="73"/>
      <c r="Q2887" s="73">
        <v>0</v>
      </c>
      <c r="S2887" s="73"/>
      <c r="T2887" s="75"/>
      <c r="U2887" s="75"/>
      <c r="X2887" s="75"/>
      <c r="Y2887" s="83"/>
    </row>
    <row r="2888" spans="1:26" x14ac:dyDescent="0.3">
      <c r="A2888" s="71"/>
      <c r="E2888" s="84"/>
      <c r="F2888" s="84"/>
      <c r="G2888" s="84"/>
      <c r="L2888" s="73"/>
      <c r="M2888" s="73"/>
      <c r="N2888" s="73"/>
      <c r="O2888" s="73"/>
      <c r="P2888" s="73"/>
      <c r="Q2888" s="73">
        <v>0</v>
      </c>
      <c r="S2888" s="73"/>
      <c r="T2888" s="75"/>
      <c r="U2888" s="75"/>
      <c r="X2888" s="75"/>
      <c r="Y2888" s="83"/>
    </row>
    <row r="2889" spans="1:26" x14ac:dyDescent="0.3">
      <c r="A2889" s="71"/>
      <c r="E2889" s="84"/>
      <c r="F2889" s="84"/>
      <c r="G2889" s="84"/>
      <c r="L2889" s="73"/>
      <c r="M2889" s="73"/>
      <c r="N2889" s="73"/>
      <c r="O2889" s="73"/>
      <c r="P2889" s="73"/>
      <c r="Q2889" s="73">
        <v>0</v>
      </c>
      <c r="S2889" s="73"/>
      <c r="T2889" s="75"/>
      <c r="U2889" s="75"/>
      <c r="X2889" s="75"/>
      <c r="Y2889" s="83"/>
    </row>
    <row r="2890" spans="1:26" x14ac:dyDescent="0.3">
      <c r="A2890" s="71"/>
      <c r="E2890" s="84"/>
      <c r="F2890" s="84"/>
      <c r="G2890" s="84"/>
      <c r="L2890" s="73"/>
      <c r="M2890" s="73"/>
      <c r="N2890" s="73"/>
      <c r="O2890" s="73"/>
      <c r="P2890" s="73"/>
      <c r="Q2890" s="73">
        <v>0</v>
      </c>
      <c r="S2890" s="73"/>
      <c r="T2890" s="75"/>
      <c r="U2890" s="75"/>
      <c r="X2890" s="75"/>
      <c r="Y2890" s="83"/>
    </row>
    <row r="2891" spans="1:26" x14ac:dyDescent="0.3">
      <c r="A2891" s="71"/>
      <c r="E2891" s="84"/>
      <c r="F2891" s="84"/>
      <c r="G2891" s="84"/>
      <c r="L2891" s="73"/>
      <c r="M2891" s="73"/>
      <c r="N2891" s="73"/>
      <c r="O2891" s="73"/>
      <c r="P2891" s="73"/>
      <c r="Q2891" s="73">
        <v>0</v>
      </c>
      <c r="S2891" s="73"/>
      <c r="T2891" s="75"/>
      <c r="U2891" s="75"/>
      <c r="X2891" s="75"/>
      <c r="Y2891" s="83"/>
    </row>
    <row r="2892" spans="1:26" x14ac:dyDescent="0.3">
      <c r="A2892" s="71"/>
      <c r="E2892" s="84"/>
      <c r="F2892" s="84"/>
      <c r="G2892" s="84"/>
      <c r="L2892" s="73"/>
      <c r="M2892" s="73"/>
      <c r="N2892" s="73"/>
      <c r="O2892" s="73"/>
      <c r="P2892" s="73"/>
      <c r="Q2892" s="73">
        <v>0</v>
      </c>
      <c r="S2892" s="73"/>
      <c r="T2892" s="75"/>
      <c r="U2892" s="75"/>
      <c r="X2892" s="75"/>
      <c r="Y2892" s="83"/>
    </row>
    <row r="2893" spans="1:26" x14ac:dyDescent="0.3">
      <c r="A2893" s="71"/>
      <c r="B2893"/>
      <c r="E2893" s="85"/>
      <c r="F2893" s="85"/>
      <c r="G2893" s="85"/>
      <c r="H2893"/>
      <c r="I2893"/>
      <c r="J2893"/>
      <c r="K2893"/>
      <c r="L2893" s="72"/>
      <c r="M2893" s="72"/>
      <c r="N2893" s="73"/>
      <c r="O2893" s="72"/>
      <c r="P2893" s="72"/>
      <c r="Q2893" s="73">
        <v>0</v>
      </c>
      <c r="R2893" s="74"/>
      <c r="S2893" s="72"/>
      <c r="T2893" s="74"/>
      <c r="U2893" s="74"/>
      <c r="X2893" s="74"/>
      <c r="Y2893" s="83"/>
    </row>
    <row r="2894" spans="1:26" x14ac:dyDescent="0.3">
      <c r="A2894" s="71"/>
      <c r="E2894" s="84"/>
      <c r="F2894" s="84"/>
      <c r="G2894" s="84"/>
      <c r="L2894" s="73"/>
      <c r="M2894" s="73"/>
      <c r="N2894" s="73"/>
      <c r="O2894" s="73"/>
      <c r="P2894" s="73"/>
      <c r="Q2894" s="73">
        <v>0</v>
      </c>
      <c r="S2894" s="73"/>
      <c r="T2894" s="75"/>
      <c r="U2894" s="75"/>
      <c r="X2894" s="75"/>
      <c r="Y2894" s="83"/>
    </row>
    <row r="2895" spans="1:26" x14ac:dyDescent="0.3">
      <c r="A2895" s="71"/>
      <c r="E2895" s="84"/>
      <c r="F2895" s="84"/>
      <c r="G2895" s="84"/>
      <c r="L2895" s="73"/>
      <c r="M2895" s="73"/>
      <c r="N2895" s="73"/>
      <c r="O2895" s="73"/>
      <c r="P2895" s="73"/>
      <c r="Q2895" s="73">
        <v>0</v>
      </c>
      <c r="S2895" s="73"/>
      <c r="T2895" s="75"/>
      <c r="U2895" s="75"/>
      <c r="X2895" s="75"/>
      <c r="Y2895" s="83"/>
    </row>
    <row r="2896" spans="1:26" x14ac:dyDescent="0.3">
      <c r="A2896" s="71"/>
      <c r="E2896" s="84"/>
      <c r="F2896" s="84"/>
      <c r="G2896" s="84"/>
      <c r="L2896" s="73"/>
      <c r="M2896" s="73"/>
      <c r="N2896" s="73"/>
      <c r="O2896" s="73"/>
      <c r="P2896" s="73"/>
      <c r="Q2896" s="73">
        <v>0</v>
      </c>
      <c r="S2896" s="73"/>
      <c r="T2896" s="75"/>
      <c r="U2896" s="75"/>
      <c r="X2896" s="75"/>
      <c r="Y2896" s="83"/>
    </row>
    <row r="2897" spans="1:26" x14ac:dyDescent="0.3">
      <c r="A2897" s="71"/>
      <c r="E2897" s="84"/>
      <c r="F2897" s="84"/>
      <c r="G2897" s="84"/>
      <c r="L2897" s="73"/>
      <c r="M2897" s="73"/>
      <c r="N2897" s="73"/>
      <c r="O2897" s="73"/>
      <c r="P2897" s="73"/>
      <c r="Q2897" s="73">
        <v>0</v>
      </c>
      <c r="S2897" s="73"/>
      <c r="T2897" s="75"/>
      <c r="U2897" s="75"/>
      <c r="X2897" s="75"/>
      <c r="Y2897" s="83"/>
    </row>
    <row r="2898" spans="1:26" x14ac:dyDescent="0.3">
      <c r="A2898" s="71"/>
      <c r="E2898" s="84"/>
      <c r="F2898" s="84"/>
      <c r="G2898" s="84"/>
      <c r="L2898" s="73"/>
      <c r="M2898" s="73"/>
      <c r="N2898" s="73"/>
      <c r="O2898" s="73"/>
      <c r="P2898" s="73"/>
      <c r="Q2898" s="73">
        <v>0</v>
      </c>
      <c r="S2898" s="73"/>
      <c r="T2898" s="75"/>
      <c r="U2898" s="75"/>
      <c r="X2898" s="75"/>
      <c r="Y2898" s="83"/>
    </row>
    <row r="2899" spans="1:26" x14ac:dyDescent="0.3">
      <c r="A2899" s="71"/>
      <c r="E2899" s="84"/>
      <c r="F2899" s="84"/>
      <c r="G2899" s="84"/>
      <c r="L2899" s="73"/>
      <c r="M2899" s="73"/>
      <c r="N2899" s="73"/>
      <c r="O2899" s="73"/>
      <c r="P2899" s="73"/>
      <c r="Q2899" s="73">
        <v>0</v>
      </c>
      <c r="S2899" s="73"/>
      <c r="T2899" s="75"/>
      <c r="U2899" s="75"/>
      <c r="X2899" s="75"/>
      <c r="Y2899" s="83"/>
    </row>
    <row r="2900" spans="1:26" x14ac:dyDescent="0.3">
      <c r="A2900" s="71"/>
      <c r="E2900" s="84"/>
      <c r="F2900" s="84"/>
      <c r="G2900" s="84"/>
      <c r="L2900" s="73"/>
      <c r="M2900" s="73"/>
      <c r="N2900" s="73"/>
      <c r="O2900" s="73"/>
      <c r="P2900" s="73"/>
      <c r="Q2900" s="73">
        <v>0</v>
      </c>
      <c r="S2900" s="73"/>
      <c r="T2900" s="75"/>
      <c r="U2900" s="75"/>
      <c r="X2900" s="75"/>
      <c r="Y2900" s="83"/>
    </row>
    <row r="2901" spans="1:26" x14ac:dyDescent="0.3">
      <c r="A2901" s="71"/>
      <c r="E2901" s="84"/>
      <c r="F2901" s="84"/>
      <c r="G2901" s="84"/>
      <c r="L2901" s="73"/>
      <c r="M2901" s="73"/>
      <c r="N2901" s="73"/>
      <c r="O2901" s="73"/>
      <c r="P2901" s="73"/>
      <c r="Q2901" s="73">
        <v>0</v>
      </c>
      <c r="S2901" s="73"/>
      <c r="T2901" s="75"/>
      <c r="U2901" s="75"/>
      <c r="X2901" s="75"/>
      <c r="Y2901" s="83"/>
    </row>
    <row r="2902" spans="1:26" x14ac:dyDescent="0.3">
      <c r="A2902" s="71"/>
      <c r="E2902" s="84"/>
      <c r="F2902" s="84"/>
      <c r="G2902" s="84"/>
      <c r="L2902" s="73"/>
      <c r="M2902" s="73"/>
      <c r="N2902" s="73"/>
      <c r="O2902" s="73"/>
      <c r="P2902" s="73"/>
      <c r="Q2902" s="73">
        <v>0</v>
      </c>
      <c r="S2902" s="73"/>
      <c r="T2902" s="75"/>
      <c r="U2902" s="75"/>
      <c r="X2902" s="75"/>
      <c r="Y2902" s="83"/>
    </row>
    <row r="2903" spans="1:26" x14ac:dyDescent="0.3">
      <c r="A2903" s="71"/>
      <c r="E2903" s="84"/>
      <c r="F2903" s="84"/>
      <c r="G2903" s="84"/>
      <c r="L2903" s="73"/>
      <c r="M2903" s="73"/>
      <c r="N2903" s="73"/>
      <c r="O2903" s="73"/>
      <c r="P2903" s="73"/>
      <c r="Q2903" s="73">
        <v>0</v>
      </c>
      <c r="S2903" s="73"/>
      <c r="T2903" s="75"/>
      <c r="U2903" s="75"/>
      <c r="X2903" s="75"/>
      <c r="Y2903" s="83"/>
    </row>
    <row r="2904" spans="1:26" x14ac:dyDescent="0.3">
      <c r="A2904" s="71"/>
      <c r="E2904" s="84"/>
      <c r="F2904" s="84"/>
      <c r="G2904" s="84"/>
      <c r="L2904" s="73"/>
      <c r="M2904" s="73"/>
      <c r="N2904" s="73"/>
      <c r="O2904" s="73"/>
      <c r="P2904" s="73"/>
      <c r="Q2904" s="73">
        <v>0</v>
      </c>
      <c r="S2904" s="73"/>
      <c r="T2904" s="75"/>
      <c r="U2904" s="75"/>
      <c r="X2904" s="75"/>
      <c r="Y2904" s="83"/>
    </row>
    <row r="2905" spans="1:26" x14ac:dyDescent="0.3">
      <c r="A2905" s="71"/>
      <c r="E2905" s="84"/>
      <c r="F2905" s="84"/>
      <c r="G2905" s="84"/>
      <c r="L2905" s="73"/>
      <c r="M2905" s="73"/>
      <c r="N2905" s="73"/>
      <c r="O2905" s="73"/>
      <c r="P2905" s="73"/>
      <c r="Q2905" s="73">
        <v>0</v>
      </c>
      <c r="S2905" s="73"/>
      <c r="T2905" s="75"/>
      <c r="U2905" s="75"/>
      <c r="X2905" s="75"/>
      <c r="Y2905" s="83"/>
    </row>
    <row r="2906" spans="1:26" x14ac:dyDescent="0.3">
      <c r="A2906" s="71"/>
      <c r="B2906"/>
      <c r="E2906" s="85"/>
      <c r="F2906" s="85"/>
      <c r="G2906" s="85"/>
      <c r="H2906"/>
      <c r="I2906"/>
      <c r="J2906"/>
      <c r="K2906"/>
      <c r="L2906" s="72"/>
      <c r="M2906" s="72"/>
      <c r="N2906" s="73"/>
      <c r="O2906" s="72"/>
      <c r="P2906" s="72"/>
      <c r="Q2906" s="73">
        <v>0</v>
      </c>
      <c r="R2906" s="74"/>
      <c r="S2906" s="72"/>
      <c r="T2906" s="74"/>
      <c r="U2906" s="74"/>
      <c r="X2906" s="74"/>
      <c r="Y2906" s="83"/>
      <c r="Z2906"/>
    </row>
    <row r="2907" spans="1:26" x14ac:dyDescent="0.3">
      <c r="A2907" s="71"/>
      <c r="E2907" s="84"/>
      <c r="F2907" s="84"/>
      <c r="G2907" s="84"/>
      <c r="L2907" s="73"/>
      <c r="M2907" s="73"/>
      <c r="N2907" s="73"/>
      <c r="O2907" s="73"/>
      <c r="P2907" s="73"/>
      <c r="Q2907" s="73">
        <v>0</v>
      </c>
      <c r="S2907" s="73"/>
      <c r="T2907" s="75"/>
      <c r="U2907" s="75"/>
      <c r="X2907" s="75"/>
      <c r="Y2907" s="83"/>
    </row>
    <row r="2908" spans="1:26" x14ac:dyDescent="0.3">
      <c r="A2908" s="71"/>
      <c r="E2908" s="84"/>
      <c r="F2908" s="84"/>
      <c r="G2908" s="84"/>
      <c r="L2908" s="73"/>
      <c r="M2908" s="73"/>
      <c r="N2908" s="73"/>
      <c r="O2908" s="73"/>
      <c r="P2908" s="73"/>
      <c r="Q2908" s="73">
        <v>0</v>
      </c>
      <c r="S2908" s="73"/>
      <c r="T2908" s="75"/>
      <c r="U2908" s="75"/>
      <c r="X2908" s="75"/>
      <c r="Y2908" s="83"/>
    </row>
    <row r="2909" spans="1:26" x14ac:dyDescent="0.3">
      <c r="A2909" s="71"/>
      <c r="E2909" s="84"/>
      <c r="F2909" s="84"/>
      <c r="G2909" s="84"/>
      <c r="L2909" s="73"/>
      <c r="M2909" s="73"/>
      <c r="N2909" s="73"/>
      <c r="O2909" s="73"/>
      <c r="P2909" s="73"/>
      <c r="Q2909" s="73">
        <v>0</v>
      </c>
      <c r="S2909" s="73"/>
      <c r="T2909" s="75"/>
      <c r="U2909" s="75"/>
      <c r="X2909" s="75"/>
      <c r="Y2909" s="83"/>
    </row>
    <row r="2910" spans="1:26" x14ac:dyDescent="0.3">
      <c r="A2910" s="71"/>
      <c r="E2910" s="84"/>
      <c r="F2910" s="84"/>
      <c r="G2910" s="84"/>
      <c r="L2910" s="73"/>
      <c r="M2910" s="73"/>
      <c r="N2910" s="73"/>
      <c r="O2910" s="73"/>
      <c r="P2910" s="73"/>
      <c r="Q2910" s="73">
        <v>0</v>
      </c>
      <c r="S2910" s="73"/>
      <c r="T2910" s="75"/>
      <c r="U2910" s="75"/>
      <c r="X2910" s="75"/>
      <c r="Y2910" s="83"/>
    </row>
    <row r="2911" spans="1:26" x14ac:dyDescent="0.3">
      <c r="A2911" s="71"/>
      <c r="E2911" s="84"/>
      <c r="F2911" s="84"/>
      <c r="G2911" s="84"/>
      <c r="L2911" s="73"/>
      <c r="M2911" s="73"/>
      <c r="N2911" s="73"/>
      <c r="O2911" s="73"/>
      <c r="P2911" s="73"/>
      <c r="Q2911" s="73">
        <v>0</v>
      </c>
      <c r="S2911" s="73"/>
      <c r="T2911" s="75"/>
      <c r="U2911" s="75"/>
      <c r="X2911" s="75"/>
      <c r="Y2911" s="83"/>
    </row>
    <row r="2912" spans="1:26" x14ac:dyDescent="0.3">
      <c r="A2912" s="71"/>
      <c r="E2912" s="84"/>
      <c r="F2912" s="84"/>
      <c r="G2912" s="84"/>
      <c r="L2912" s="73"/>
      <c r="M2912" s="73"/>
      <c r="N2912" s="73"/>
      <c r="O2912" s="73"/>
      <c r="P2912" s="73"/>
      <c r="Q2912" s="73">
        <v>0</v>
      </c>
      <c r="S2912" s="73"/>
      <c r="T2912" s="75"/>
      <c r="U2912" s="75"/>
      <c r="X2912" s="75"/>
      <c r="Y2912" s="83"/>
    </row>
    <row r="2913" spans="1:26" x14ac:dyDescent="0.3">
      <c r="A2913" s="71"/>
      <c r="E2913" s="84"/>
      <c r="F2913" s="84"/>
      <c r="G2913" s="84"/>
      <c r="L2913" s="73"/>
      <c r="M2913" s="73"/>
      <c r="N2913" s="73"/>
      <c r="O2913" s="73"/>
      <c r="P2913" s="73"/>
      <c r="Q2913" s="73">
        <v>0</v>
      </c>
      <c r="S2913" s="73"/>
      <c r="T2913" s="75"/>
      <c r="U2913" s="75"/>
      <c r="X2913" s="75"/>
      <c r="Y2913" s="83"/>
    </row>
    <row r="2914" spans="1:26" x14ac:dyDescent="0.3">
      <c r="A2914" s="71"/>
      <c r="E2914" s="84"/>
      <c r="F2914" s="84"/>
      <c r="G2914" s="84"/>
      <c r="L2914" s="73"/>
      <c r="M2914" s="73"/>
      <c r="N2914" s="73"/>
      <c r="O2914" s="73"/>
      <c r="P2914" s="73"/>
      <c r="Q2914" s="73">
        <v>0</v>
      </c>
      <c r="S2914" s="73"/>
      <c r="T2914" s="75"/>
      <c r="U2914" s="75"/>
      <c r="X2914" s="75"/>
      <c r="Y2914" s="83"/>
    </row>
    <row r="2915" spans="1:26" x14ac:dyDescent="0.3">
      <c r="A2915" s="71"/>
      <c r="B2915"/>
      <c r="E2915" s="85"/>
      <c r="F2915" s="85"/>
      <c r="G2915" s="85"/>
      <c r="H2915"/>
      <c r="I2915"/>
      <c r="J2915"/>
      <c r="K2915"/>
      <c r="L2915" s="72"/>
      <c r="M2915" s="72"/>
      <c r="N2915" s="73"/>
      <c r="O2915" s="72"/>
      <c r="P2915" s="72"/>
      <c r="Q2915" s="73">
        <v>0</v>
      </c>
      <c r="R2915" s="74"/>
      <c r="S2915" s="72"/>
      <c r="T2915" s="74"/>
      <c r="U2915" s="74"/>
      <c r="X2915" s="74"/>
      <c r="Y2915" s="83"/>
    </row>
    <row r="2916" spans="1:26" x14ac:dyDescent="0.3">
      <c r="A2916" s="71"/>
      <c r="E2916" s="84"/>
      <c r="F2916" s="84"/>
      <c r="G2916" s="84"/>
      <c r="L2916" s="73"/>
      <c r="M2916" s="73"/>
      <c r="N2916" s="73"/>
      <c r="O2916" s="73"/>
      <c r="P2916" s="73"/>
      <c r="Q2916" s="73">
        <v>0</v>
      </c>
      <c r="S2916" s="73"/>
      <c r="T2916" s="75"/>
      <c r="U2916" s="75"/>
      <c r="X2916" s="75"/>
      <c r="Y2916" s="83"/>
    </row>
    <row r="2917" spans="1:26" x14ac:dyDescent="0.3">
      <c r="A2917" s="71"/>
      <c r="E2917" s="84"/>
      <c r="F2917" s="84"/>
      <c r="G2917" s="84"/>
      <c r="L2917" s="73"/>
      <c r="M2917" s="73"/>
      <c r="N2917" s="73"/>
      <c r="O2917" s="73"/>
      <c r="P2917" s="73"/>
      <c r="Q2917" s="73">
        <v>0</v>
      </c>
      <c r="S2917" s="73"/>
      <c r="T2917" s="75"/>
      <c r="U2917" s="75"/>
      <c r="X2917" s="75"/>
      <c r="Y2917" s="83"/>
    </row>
    <row r="2918" spans="1:26" x14ac:dyDescent="0.3">
      <c r="A2918" s="71"/>
      <c r="B2918"/>
      <c r="E2918" s="85"/>
      <c r="F2918" s="85"/>
      <c r="G2918" s="85"/>
      <c r="H2918"/>
      <c r="I2918"/>
      <c r="J2918"/>
      <c r="K2918"/>
      <c r="L2918" s="72"/>
      <c r="M2918" s="72"/>
      <c r="N2918" s="73"/>
      <c r="O2918" s="72"/>
      <c r="P2918" s="72"/>
      <c r="Q2918" s="73">
        <v>0</v>
      </c>
      <c r="R2918" s="74"/>
      <c r="S2918" s="72"/>
      <c r="T2918" s="74"/>
      <c r="U2918" s="74"/>
      <c r="X2918" s="74"/>
      <c r="Y2918" s="83"/>
      <c r="Z2918"/>
    </row>
    <row r="2919" spans="1:26" x14ac:dyDescent="0.3">
      <c r="A2919" s="71"/>
      <c r="E2919" s="84"/>
      <c r="F2919" s="84"/>
      <c r="G2919" s="84"/>
      <c r="L2919" s="73"/>
      <c r="M2919" s="73"/>
      <c r="N2919" s="73"/>
      <c r="O2919" s="73"/>
      <c r="P2919" s="73"/>
      <c r="Q2919" s="73">
        <v>0</v>
      </c>
      <c r="S2919" s="73"/>
      <c r="T2919" s="75"/>
      <c r="U2919" s="75"/>
      <c r="X2919" s="75"/>
      <c r="Y2919" s="83"/>
    </row>
    <row r="2920" spans="1:26" x14ac:dyDescent="0.3">
      <c r="A2920" s="71"/>
      <c r="E2920" s="84"/>
      <c r="F2920" s="84"/>
      <c r="G2920" s="84"/>
      <c r="L2920" s="73"/>
      <c r="M2920" s="73"/>
      <c r="N2920" s="73"/>
      <c r="O2920" s="73"/>
      <c r="P2920" s="73"/>
      <c r="Q2920" s="73">
        <v>0</v>
      </c>
      <c r="S2920" s="73"/>
      <c r="T2920" s="75"/>
      <c r="U2920" s="75"/>
      <c r="X2920" s="75"/>
      <c r="Y2920" s="83"/>
    </row>
    <row r="2921" spans="1:26" x14ac:dyDescent="0.3">
      <c r="A2921" s="71"/>
      <c r="E2921" s="84"/>
      <c r="F2921" s="84"/>
      <c r="G2921" s="84"/>
      <c r="L2921" s="73"/>
      <c r="M2921" s="73"/>
      <c r="N2921" s="73"/>
      <c r="O2921" s="73"/>
      <c r="P2921" s="73"/>
      <c r="Q2921" s="73">
        <v>0</v>
      </c>
      <c r="S2921" s="73"/>
      <c r="T2921" s="75"/>
      <c r="U2921" s="75"/>
      <c r="X2921" s="75"/>
      <c r="Y2921" s="83"/>
    </row>
    <row r="2922" spans="1:26" x14ac:dyDescent="0.3">
      <c r="A2922" s="71"/>
      <c r="E2922" s="84"/>
      <c r="F2922" s="84"/>
      <c r="G2922" s="84"/>
      <c r="L2922" s="73"/>
      <c r="M2922" s="73"/>
      <c r="N2922" s="73"/>
      <c r="O2922" s="73"/>
      <c r="P2922" s="73"/>
      <c r="Q2922" s="73">
        <v>0</v>
      </c>
      <c r="S2922" s="73"/>
      <c r="T2922" s="75"/>
      <c r="U2922" s="75"/>
      <c r="X2922" s="75"/>
      <c r="Y2922" s="83"/>
    </row>
    <row r="2923" spans="1:26" x14ac:dyDescent="0.3">
      <c r="A2923" s="71"/>
      <c r="E2923" s="84"/>
      <c r="F2923" s="84"/>
      <c r="G2923" s="84"/>
      <c r="L2923" s="73"/>
      <c r="M2923" s="73"/>
      <c r="N2923" s="73"/>
      <c r="O2923" s="73"/>
      <c r="P2923" s="73"/>
      <c r="Q2923" s="73">
        <v>0</v>
      </c>
      <c r="S2923" s="73"/>
      <c r="T2923" s="75"/>
      <c r="U2923" s="75"/>
      <c r="X2923" s="75"/>
      <c r="Y2923" s="83"/>
    </row>
    <row r="2924" spans="1:26" x14ac:dyDescent="0.3">
      <c r="A2924" s="71"/>
      <c r="E2924" s="84"/>
      <c r="F2924" s="84"/>
      <c r="G2924" s="84"/>
      <c r="L2924" s="73"/>
      <c r="M2924" s="73"/>
      <c r="N2924" s="73"/>
      <c r="O2924" s="73"/>
      <c r="P2924" s="73"/>
      <c r="Q2924" s="73">
        <v>0</v>
      </c>
      <c r="S2924" s="73"/>
      <c r="T2924" s="75"/>
      <c r="U2924" s="75"/>
      <c r="X2924" s="75"/>
      <c r="Y2924" s="83"/>
    </row>
    <row r="2925" spans="1:26" x14ac:dyDescent="0.3">
      <c r="A2925" s="71"/>
      <c r="E2925" s="84"/>
      <c r="F2925" s="84"/>
      <c r="G2925" s="84"/>
      <c r="L2925" s="73"/>
      <c r="M2925" s="73"/>
      <c r="N2925" s="73"/>
      <c r="O2925" s="73"/>
      <c r="P2925" s="73"/>
      <c r="Q2925" s="73">
        <v>0</v>
      </c>
      <c r="S2925" s="73"/>
      <c r="T2925" s="75"/>
      <c r="U2925" s="75"/>
      <c r="X2925" s="75"/>
      <c r="Y2925" s="83"/>
    </row>
    <row r="2926" spans="1:26" x14ac:dyDescent="0.3">
      <c r="A2926" s="71"/>
      <c r="E2926" s="84"/>
      <c r="F2926" s="84"/>
      <c r="G2926" s="84"/>
      <c r="L2926" s="73"/>
      <c r="M2926" s="73"/>
      <c r="N2926" s="73"/>
      <c r="O2926" s="73"/>
      <c r="P2926" s="73"/>
      <c r="Q2926" s="73">
        <v>0</v>
      </c>
      <c r="S2926" s="73"/>
      <c r="T2926" s="75"/>
      <c r="U2926" s="75"/>
      <c r="X2926" s="75"/>
      <c r="Y2926" s="83"/>
    </row>
    <row r="2927" spans="1:26" x14ac:dyDescent="0.3">
      <c r="A2927" s="71"/>
      <c r="E2927" s="84"/>
      <c r="F2927" s="84"/>
      <c r="G2927" s="84"/>
      <c r="L2927" s="73"/>
      <c r="M2927" s="73"/>
      <c r="N2927" s="73"/>
      <c r="O2927" s="73"/>
      <c r="P2927" s="73"/>
      <c r="Q2927" s="73">
        <v>0</v>
      </c>
      <c r="S2927" s="73"/>
      <c r="T2927" s="75"/>
      <c r="U2927" s="75"/>
      <c r="X2927" s="75"/>
      <c r="Y2927" s="83"/>
    </row>
    <row r="2928" spans="1:26" x14ac:dyDescent="0.3">
      <c r="A2928" s="71"/>
      <c r="E2928" s="84"/>
      <c r="F2928" s="84"/>
      <c r="G2928" s="84"/>
      <c r="L2928" s="73"/>
      <c r="M2928" s="73"/>
      <c r="N2928" s="73"/>
      <c r="O2928" s="73"/>
      <c r="P2928" s="73"/>
      <c r="Q2928" s="73">
        <v>0</v>
      </c>
      <c r="S2928" s="73"/>
      <c r="T2928" s="75"/>
      <c r="U2928" s="75"/>
      <c r="X2928" s="75"/>
      <c r="Y2928" s="83"/>
    </row>
    <row r="2929" spans="1:25" x14ac:dyDescent="0.3">
      <c r="A2929" s="71"/>
      <c r="E2929" s="84"/>
      <c r="F2929" s="84"/>
      <c r="G2929" s="84"/>
      <c r="L2929" s="73"/>
      <c r="M2929" s="73"/>
      <c r="N2929" s="73"/>
      <c r="O2929" s="73"/>
      <c r="P2929" s="73"/>
      <c r="Q2929" s="73">
        <v>0</v>
      </c>
      <c r="S2929" s="73"/>
      <c r="T2929" s="75"/>
      <c r="U2929" s="75"/>
      <c r="X2929" s="75"/>
      <c r="Y2929" s="83"/>
    </row>
    <row r="2930" spans="1:25" x14ac:dyDescent="0.3">
      <c r="A2930" s="71"/>
      <c r="E2930" s="84"/>
      <c r="F2930" s="84"/>
      <c r="G2930" s="84"/>
      <c r="L2930" s="73"/>
      <c r="M2930" s="73"/>
      <c r="N2930" s="73"/>
      <c r="O2930" s="73"/>
      <c r="P2930" s="73"/>
      <c r="Q2930" s="73">
        <v>0</v>
      </c>
      <c r="S2930" s="73"/>
      <c r="T2930" s="75"/>
      <c r="U2930" s="75"/>
      <c r="X2930" s="75"/>
      <c r="Y2930" s="83"/>
    </row>
    <row r="2931" spans="1:25" x14ac:dyDescent="0.3">
      <c r="A2931" s="71"/>
      <c r="E2931" s="84"/>
      <c r="F2931" s="84"/>
      <c r="G2931" s="84"/>
      <c r="L2931" s="73"/>
      <c r="M2931" s="73"/>
      <c r="N2931" s="73"/>
      <c r="O2931" s="73"/>
      <c r="P2931" s="73"/>
      <c r="Q2931" s="73">
        <v>0</v>
      </c>
      <c r="S2931" s="73"/>
      <c r="T2931" s="75"/>
      <c r="U2931" s="75"/>
      <c r="X2931" s="75"/>
      <c r="Y2931" s="83"/>
    </row>
    <row r="2932" spans="1:25" x14ac:dyDescent="0.3">
      <c r="A2932" s="71"/>
      <c r="E2932" s="84"/>
      <c r="F2932" s="84"/>
      <c r="G2932" s="84"/>
      <c r="L2932" s="73"/>
      <c r="M2932" s="73"/>
      <c r="N2932" s="73"/>
      <c r="O2932" s="73"/>
      <c r="P2932" s="73"/>
      <c r="Q2932" s="73">
        <v>0</v>
      </c>
      <c r="S2932" s="73"/>
      <c r="T2932" s="75"/>
      <c r="U2932" s="75"/>
      <c r="X2932" s="75"/>
      <c r="Y2932" s="83"/>
    </row>
    <row r="2933" spans="1:25" x14ac:dyDescent="0.3">
      <c r="A2933" s="71"/>
      <c r="E2933" s="84"/>
      <c r="F2933" s="84"/>
      <c r="G2933" s="84"/>
      <c r="L2933" s="73"/>
      <c r="M2933" s="73"/>
      <c r="N2933" s="73"/>
      <c r="O2933" s="73"/>
      <c r="P2933" s="73"/>
      <c r="Q2933" s="73">
        <v>0</v>
      </c>
      <c r="S2933" s="73"/>
      <c r="T2933" s="75"/>
      <c r="U2933" s="75"/>
      <c r="X2933" s="75"/>
      <c r="Y2933" s="83"/>
    </row>
    <row r="2934" spans="1:25" x14ac:dyDescent="0.3">
      <c r="A2934" s="71"/>
      <c r="E2934" s="84"/>
      <c r="F2934" s="84"/>
      <c r="G2934" s="84"/>
      <c r="L2934" s="73"/>
      <c r="M2934" s="73"/>
      <c r="N2934" s="73"/>
      <c r="O2934" s="73"/>
      <c r="P2934" s="73"/>
      <c r="Q2934" s="73">
        <v>0</v>
      </c>
      <c r="S2934" s="73"/>
      <c r="T2934" s="75"/>
      <c r="U2934" s="75"/>
      <c r="X2934" s="75"/>
      <c r="Y2934" s="83"/>
    </row>
    <row r="2935" spans="1:25" x14ac:dyDescent="0.3">
      <c r="A2935" s="71"/>
      <c r="E2935" s="84"/>
      <c r="F2935" s="84"/>
      <c r="G2935" s="84"/>
      <c r="L2935" s="73"/>
      <c r="M2935" s="73"/>
      <c r="N2935" s="73"/>
      <c r="O2935" s="73"/>
      <c r="P2935" s="73"/>
      <c r="Q2935" s="73">
        <v>0</v>
      </c>
      <c r="S2935" s="73"/>
      <c r="T2935" s="75"/>
      <c r="U2935" s="75"/>
      <c r="X2935" s="75"/>
      <c r="Y2935" s="83"/>
    </row>
    <row r="2936" spans="1:25" x14ac:dyDescent="0.3">
      <c r="A2936" s="71"/>
      <c r="E2936" s="84"/>
      <c r="F2936" s="84"/>
      <c r="G2936" s="84"/>
      <c r="L2936" s="73"/>
      <c r="M2936" s="73"/>
      <c r="N2936" s="73"/>
      <c r="O2936" s="73"/>
      <c r="P2936" s="73"/>
      <c r="Q2936" s="73">
        <v>0</v>
      </c>
      <c r="S2936" s="73"/>
      <c r="T2936" s="75"/>
      <c r="U2936" s="75"/>
      <c r="X2936" s="75"/>
      <c r="Y2936" s="83"/>
    </row>
    <row r="2937" spans="1:25" x14ac:dyDescent="0.3">
      <c r="A2937" s="71"/>
      <c r="E2937" s="84"/>
      <c r="F2937" s="84"/>
      <c r="G2937" s="84"/>
      <c r="L2937" s="73"/>
      <c r="M2937" s="73"/>
      <c r="N2937" s="73"/>
      <c r="O2937" s="73"/>
      <c r="P2937" s="73"/>
      <c r="Q2937" s="73">
        <v>0</v>
      </c>
      <c r="S2937" s="73"/>
      <c r="T2937" s="75"/>
      <c r="U2937" s="75"/>
      <c r="X2937" s="75"/>
      <c r="Y2937" s="83"/>
    </row>
    <row r="2938" spans="1:25" x14ac:dyDescent="0.3">
      <c r="A2938" s="71"/>
      <c r="E2938" s="84"/>
      <c r="F2938" s="84"/>
      <c r="G2938" s="84"/>
      <c r="L2938" s="73"/>
      <c r="M2938" s="73"/>
      <c r="N2938" s="73"/>
      <c r="O2938" s="73"/>
      <c r="P2938" s="73"/>
      <c r="Q2938" s="73">
        <v>0</v>
      </c>
      <c r="S2938" s="73"/>
      <c r="T2938" s="75"/>
      <c r="U2938" s="75"/>
      <c r="X2938" s="75"/>
      <c r="Y2938" s="83"/>
    </row>
    <row r="2939" spans="1:25" x14ac:dyDescent="0.3">
      <c r="A2939" s="71"/>
      <c r="E2939" s="84"/>
      <c r="F2939" s="84"/>
      <c r="G2939" s="84"/>
      <c r="L2939" s="73"/>
      <c r="M2939" s="73"/>
      <c r="N2939" s="73"/>
      <c r="O2939" s="73"/>
      <c r="P2939" s="73"/>
      <c r="Q2939" s="73">
        <v>0</v>
      </c>
      <c r="S2939" s="73"/>
      <c r="T2939" s="75"/>
      <c r="U2939" s="75"/>
      <c r="X2939" s="75"/>
      <c r="Y2939" s="83"/>
    </row>
    <row r="2940" spans="1:25" x14ac:dyDescent="0.3">
      <c r="A2940" s="71"/>
      <c r="E2940" s="84"/>
      <c r="F2940" s="84"/>
      <c r="G2940" s="84"/>
      <c r="L2940" s="73"/>
      <c r="M2940" s="73"/>
      <c r="N2940" s="73"/>
      <c r="O2940" s="73"/>
      <c r="P2940" s="73"/>
      <c r="Q2940" s="73">
        <v>0</v>
      </c>
      <c r="S2940" s="73"/>
      <c r="T2940" s="75"/>
      <c r="U2940" s="75"/>
      <c r="X2940" s="75"/>
      <c r="Y2940" s="83"/>
    </row>
    <row r="2941" spans="1:25" x14ac:dyDescent="0.3">
      <c r="A2941" s="71"/>
      <c r="E2941" s="84"/>
      <c r="F2941" s="84"/>
      <c r="G2941" s="84"/>
      <c r="L2941" s="73"/>
      <c r="M2941" s="73"/>
      <c r="N2941" s="73"/>
      <c r="O2941" s="73"/>
      <c r="P2941" s="73"/>
      <c r="Q2941" s="73">
        <v>0</v>
      </c>
      <c r="S2941" s="73"/>
      <c r="T2941" s="75"/>
      <c r="U2941" s="75"/>
      <c r="X2941" s="75"/>
      <c r="Y2941" s="83"/>
    </row>
    <row r="2942" spans="1:25" x14ac:dyDescent="0.3">
      <c r="A2942" s="71"/>
      <c r="E2942" s="84"/>
      <c r="F2942" s="84"/>
      <c r="G2942" s="84"/>
      <c r="L2942" s="73"/>
      <c r="M2942" s="73"/>
      <c r="N2942" s="73"/>
      <c r="O2942" s="73"/>
      <c r="P2942" s="73"/>
      <c r="Q2942" s="73">
        <v>0</v>
      </c>
      <c r="S2942" s="73"/>
      <c r="T2942" s="75"/>
      <c r="U2942" s="75"/>
      <c r="X2942" s="75"/>
      <c r="Y2942" s="83"/>
    </row>
    <row r="2943" spans="1:25" x14ac:dyDescent="0.3">
      <c r="A2943" s="71"/>
      <c r="E2943" s="84"/>
      <c r="F2943" s="84"/>
      <c r="G2943" s="84"/>
      <c r="L2943" s="73"/>
      <c r="M2943" s="73"/>
      <c r="N2943" s="73"/>
      <c r="O2943" s="73"/>
      <c r="P2943" s="73"/>
      <c r="Q2943" s="73">
        <v>0</v>
      </c>
      <c r="S2943" s="73"/>
      <c r="T2943" s="75"/>
      <c r="U2943" s="75"/>
      <c r="X2943" s="75"/>
      <c r="Y2943" s="83"/>
    </row>
    <row r="2944" spans="1:25" x14ac:dyDescent="0.3">
      <c r="A2944" s="71"/>
      <c r="E2944" s="84"/>
      <c r="F2944" s="84"/>
      <c r="G2944" s="84"/>
      <c r="L2944" s="73"/>
      <c r="M2944" s="73"/>
      <c r="N2944" s="73"/>
      <c r="O2944" s="73"/>
      <c r="P2944" s="73"/>
      <c r="Q2944" s="73">
        <v>0</v>
      </c>
      <c r="S2944" s="73"/>
      <c r="T2944" s="75"/>
      <c r="U2944" s="75"/>
      <c r="X2944" s="75"/>
      <c r="Y2944" s="83"/>
    </row>
    <row r="2945" spans="1:25" x14ac:dyDescent="0.3">
      <c r="A2945" s="71"/>
      <c r="E2945" s="84"/>
      <c r="F2945" s="84"/>
      <c r="G2945" s="84"/>
      <c r="L2945" s="73"/>
      <c r="M2945" s="73"/>
      <c r="N2945" s="73"/>
      <c r="O2945" s="73"/>
      <c r="P2945" s="73"/>
      <c r="Q2945" s="73">
        <v>0</v>
      </c>
      <c r="S2945" s="73"/>
      <c r="T2945" s="75"/>
      <c r="U2945" s="75"/>
      <c r="X2945" s="75"/>
      <c r="Y2945" s="83"/>
    </row>
    <row r="2946" spans="1:25" x14ac:dyDescent="0.3">
      <c r="A2946" s="71"/>
      <c r="E2946" s="84"/>
      <c r="F2946" s="84"/>
      <c r="G2946" s="84"/>
      <c r="L2946" s="73"/>
      <c r="M2946" s="73"/>
      <c r="N2946" s="73"/>
      <c r="O2946" s="73"/>
      <c r="P2946" s="73"/>
      <c r="Q2946" s="73">
        <v>0</v>
      </c>
      <c r="S2946" s="73"/>
      <c r="T2946" s="75"/>
      <c r="U2946" s="75"/>
      <c r="X2946" s="75"/>
      <c r="Y2946" s="83"/>
    </row>
    <row r="2947" spans="1:25" x14ac:dyDescent="0.3">
      <c r="A2947" s="71"/>
      <c r="E2947" s="84"/>
      <c r="F2947" s="84"/>
      <c r="G2947" s="84"/>
      <c r="L2947" s="73"/>
      <c r="M2947" s="73"/>
      <c r="N2947" s="73"/>
      <c r="O2947" s="73"/>
      <c r="P2947" s="73"/>
      <c r="Q2947" s="73">
        <v>0</v>
      </c>
      <c r="S2947" s="73"/>
      <c r="T2947" s="75"/>
      <c r="U2947" s="75"/>
      <c r="X2947" s="75"/>
      <c r="Y2947" s="83"/>
    </row>
    <row r="2948" spans="1:25" x14ac:dyDescent="0.3">
      <c r="A2948" s="71"/>
      <c r="E2948" s="84"/>
      <c r="F2948" s="84"/>
      <c r="G2948" s="84"/>
      <c r="L2948" s="73"/>
      <c r="M2948" s="73"/>
      <c r="N2948" s="73"/>
      <c r="O2948" s="73"/>
      <c r="P2948" s="73"/>
      <c r="Q2948" s="73">
        <v>0</v>
      </c>
      <c r="S2948" s="73"/>
      <c r="T2948" s="75"/>
      <c r="U2948" s="75"/>
      <c r="X2948" s="75"/>
      <c r="Y2948" s="83"/>
    </row>
    <row r="2949" spans="1:25" x14ac:dyDescent="0.3">
      <c r="A2949" s="71"/>
      <c r="E2949" s="84"/>
      <c r="F2949" s="84"/>
      <c r="G2949" s="84"/>
      <c r="L2949" s="73"/>
      <c r="M2949" s="73"/>
      <c r="N2949" s="73"/>
      <c r="O2949" s="73"/>
      <c r="P2949" s="73"/>
      <c r="Q2949" s="73">
        <v>0</v>
      </c>
      <c r="S2949" s="73"/>
      <c r="T2949" s="75"/>
      <c r="U2949" s="75"/>
      <c r="X2949" s="75"/>
      <c r="Y2949" s="83"/>
    </row>
    <row r="2950" spans="1:25" x14ac:dyDescent="0.3">
      <c r="A2950" s="71"/>
      <c r="E2950" s="84"/>
      <c r="F2950" s="84"/>
      <c r="G2950" s="84"/>
      <c r="L2950" s="73"/>
      <c r="M2950" s="73"/>
      <c r="N2950" s="73"/>
      <c r="O2950" s="73"/>
      <c r="P2950" s="73"/>
      <c r="Q2950" s="73">
        <v>0</v>
      </c>
      <c r="S2950" s="73"/>
      <c r="T2950" s="75"/>
      <c r="U2950" s="75"/>
      <c r="X2950" s="75"/>
      <c r="Y2950" s="83"/>
    </row>
    <row r="2951" spans="1:25" x14ac:dyDescent="0.3">
      <c r="A2951" s="71"/>
      <c r="E2951" s="84"/>
      <c r="F2951" s="84"/>
      <c r="G2951" s="84"/>
      <c r="L2951" s="73"/>
      <c r="M2951" s="73"/>
      <c r="N2951" s="73"/>
      <c r="O2951" s="73"/>
      <c r="P2951" s="73"/>
      <c r="Q2951" s="73">
        <v>0</v>
      </c>
      <c r="S2951" s="73"/>
      <c r="T2951" s="75"/>
      <c r="U2951" s="75"/>
      <c r="X2951" s="75"/>
      <c r="Y2951" s="83"/>
    </row>
    <row r="2952" spans="1:25" x14ac:dyDescent="0.3">
      <c r="A2952" s="71"/>
      <c r="B2952"/>
      <c r="E2952" s="85"/>
      <c r="F2952" s="85"/>
      <c r="G2952" s="85"/>
      <c r="H2952"/>
      <c r="I2952"/>
      <c r="J2952"/>
      <c r="K2952"/>
      <c r="L2952" s="72"/>
      <c r="M2952" s="72"/>
      <c r="N2952" s="73"/>
      <c r="O2952" s="72"/>
      <c r="P2952" s="72"/>
      <c r="Q2952" s="73">
        <v>0</v>
      </c>
      <c r="R2952" s="74"/>
      <c r="S2952" s="72"/>
      <c r="T2952" s="74"/>
      <c r="U2952" s="74"/>
      <c r="X2952" s="74"/>
      <c r="Y2952" s="83"/>
    </row>
    <row r="2953" spans="1:25" x14ac:dyDescent="0.3">
      <c r="A2953" s="71"/>
      <c r="E2953" s="84"/>
      <c r="F2953" s="84"/>
      <c r="G2953" s="84"/>
      <c r="L2953" s="73"/>
      <c r="M2953" s="73"/>
      <c r="N2953" s="73"/>
      <c r="O2953" s="73"/>
      <c r="P2953" s="73"/>
      <c r="Q2953" s="73">
        <v>0</v>
      </c>
      <c r="S2953" s="73"/>
      <c r="T2953" s="75"/>
      <c r="U2953" s="75"/>
      <c r="X2953" s="75"/>
      <c r="Y2953" s="83"/>
    </row>
    <row r="2954" spans="1:25" x14ac:dyDescent="0.3">
      <c r="A2954" s="71"/>
      <c r="E2954" s="84"/>
      <c r="F2954" s="84"/>
      <c r="G2954" s="84"/>
      <c r="L2954" s="73"/>
      <c r="M2954" s="73"/>
      <c r="N2954" s="73"/>
      <c r="O2954" s="73"/>
      <c r="P2954" s="73"/>
      <c r="Q2954" s="73">
        <v>0</v>
      </c>
      <c r="S2954" s="73"/>
      <c r="T2954" s="75"/>
      <c r="U2954" s="75"/>
      <c r="X2954" s="75"/>
      <c r="Y2954" s="83"/>
    </row>
    <row r="2955" spans="1:25" x14ac:dyDescent="0.3">
      <c r="A2955" s="71"/>
      <c r="E2955" s="84"/>
      <c r="F2955" s="84"/>
      <c r="G2955" s="84"/>
      <c r="L2955" s="73"/>
      <c r="M2955" s="73"/>
      <c r="N2955" s="73"/>
      <c r="O2955" s="73"/>
      <c r="P2955" s="73"/>
      <c r="Q2955" s="73">
        <v>0</v>
      </c>
      <c r="S2955" s="73"/>
      <c r="T2955" s="75"/>
      <c r="U2955" s="75"/>
      <c r="X2955" s="75"/>
      <c r="Y2955" s="83"/>
    </row>
    <row r="2956" spans="1:25" x14ac:dyDescent="0.3">
      <c r="A2956" s="71"/>
      <c r="E2956" s="84"/>
      <c r="F2956" s="84"/>
      <c r="G2956" s="84"/>
      <c r="L2956" s="73"/>
      <c r="M2956" s="73"/>
      <c r="N2956" s="73"/>
      <c r="O2956" s="73"/>
      <c r="P2956" s="73"/>
      <c r="Q2956" s="73">
        <v>0</v>
      </c>
      <c r="S2956" s="73"/>
      <c r="T2956" s="75"/>
      <c r="U2956" s="75"/>
      <c r="X2956" s="75"/>
      <c r="Y2956" s="83"/>
    </row>
    <row r="2957" spans="1:25" x14ac:dyDescent="0.3">
      <c r="A2957" s="71"/>
      <c r="E2957" s="84"/>
      <c r="F2957" s="84"/>
      <c r="G2957" s="84"/>
      <c r="L2957" s="73"/>
      <c r="M2957" s="73"/>
      <c r="N2957" s="73"/>
      <c r="O2957" s="73"/>
      <c r="P2957" s="73"/>
      <c r="Q2957" s="73">
        <v>0</v>
      </c>
      <c r="S2957" s="73"/>
      <c r="T2957" s="75"/>
      <c r="U2957" s="75"/>
      <c r="X2957" s="75"/>
      <c r="Y2957" s="83"/>
    </row>
    <row r="2958" spans="1:25" x14ac:dyDescent="0.3">
      <c r="A2958" s="71"/>
      <c r="E2958" s="84"/>
      <c r="F2958" s="84"/>
      <c r="G2958" s="84"/>
      <c r="L2958" s="73"/>
      <c r="M2958" s="73"/>
      <c r="N2958" s="73"/>
      <c r="O2958" s="73"/>
      <c r="P2958" s="73"/>
      <c r="Q2958" s="73">
        <v>0</v>
      </c>
      <c r="S2958" s="73"/>
      <c r="T2958" s="75"/>
      <c r="U2958" s="75"/>
      <c r="X2958" s="75"/>
      <c r="Y2958" s="83"/>
    </row>
    <row r="2959" spans="1:25" x14ac:dyDescent="0.3">
      <c r="A2959" s="71"/>
      <c r="E2959" s="84"/>
      <c r="F2959" s="84"/>
      <c r="G2959" s="84"/>
      <c r="L2959" s="73"/>
      <c r="M2959" s="73"/>
      <c r="N2959" s="73"/>
      <c r="O2959" s="73"/>
      <c r="P2959" s="73"/>
      <c r="Q2959" s="73">
        <v>0</v>
      </c>
      <c r="S2959" s="73"/>
      <c r="T2959" s="75"/>
      <c r="U2959" s="75"/>
      <c r="X2959" s="75"/>
      <c r="Y2959" s="83"/>
    </row>
    <row r="2960" spans="1:25" x14ac:dyDescent="0.3">
      <c r="A2960" s="71"/>
      <c r="E2960" s="84"/>
      <c r="F2960" s="84"/>
      <c r="G2960" s="84"/>
      <c r="L2960" s="73"/>
      <c r="M2960" s="73"/>
      <c r="N2960" s="73"/>
      <c r="O2960" s="73"/>
      <c r="P2960" s="73"/>
      <c r="Q2960" s="73">
        <v>0</v>
      </c>
      <c r="S2960" s="73"/>
      <c r="T2960" s="75"/>
      <c r="U2960" s="75"/>
      <c r="X2960" s="75"/>
      <c r="Y2960" s="83"/>
    </row>
    <row r="2961" spans="1:25" x14ac:dyDescent="0.3">
      <c r="A2961" s="71"/>
      <c r="E2961" s="84"/>
      <c r="F2961" s="84"/>
      <c r="G2961" s="84"/>
      <c r="L2961" s="73"/>
      <c r="M2961" s="73"/>
      <c r="N2961" s="73"/>
      <c r="O2961" s="73"/>
      <c r="P2961" s="73"/>
      <c r="Q2961" s="73">
        <v>0</v>
      </c>
      <c r="S2961" s="73"/>
      <c r="T2961" s="75"/>
      <c r="U2961" s="75"/>
      <c r="X2961" s="75"/>
      <c r="Y2961" s="83"/>
    </row>
    <row r="2962" spans="1:25" x14ac:dyDescent="0.3">
      <c r="A2962" s="71"/>
      <c r="E2962" s="84"/>
      <c r="F2962" s="84"/>
      <c r="G2962" s="84"/>
      <c r="L2962" s="73"/>
      <c r="M2962" s="73"/>
      <c r="N2962" s="73"/>
      <c r="O2962" s="73"/>
      <c r="P2962" s="73"/>
      <c r="Q2962" s="73">
        <v>0</v>
      </c>
      <c r="S2962" s="73"/>
      <c r="T2962" s="75"/>
      <c r="U2962" s="75"/>
      <c r="X2962" s="75"/>
      <c r="Y2962" s="83"/>
    </row>
    <row r="2963" spans="1:25" x14ac:dyDescent="0.3">
      <c r="A2963" s="71"/>
      <c r="E2963" s="84"/>
      <c r="F2963" s="84"/>
      <c r="G2963" s="84"/>
      <c r="L2963" s="73"/>
      <c r="M2963" s="73"/>
      <c r="N2963" s="73"/>
      <c r="O2963" s="73"/>
      <c r="P2963" s="73"/>
      <c r="Q2963" s="73">
        <v>0</v>
      </c>
      <c r="S2963" s="73"/>
      <c r="T2963" s="75"/>
      <c r="U2963" s="75"/>
      <c r="X2963" s="75"/>
      <c r="Y2963" s="83"/>
    </row>
    <row r="2964" spans="1:25" x14ac:dyDescent="0.3">
      <c r="A2964" s="71"/>
      <c r="E2964" s="84"/>
      <c r="F2964" s="84"/>
      <c r="G2964" s="84"/>
      <c r="L2964" s="73"/>
      <c r="M2964" s="73"/>
      <c r="N2964" s="73"/>
      <c r="O2964" s="73"/>
      <c r="P2964" s="73"/>
      <c r="Q2964" s="73">
        <v>0</v>
      </c>
      <c r="S2964" s="73"/>
      <c r="T2964" s="75"/>
      <c r="U2964" s="75"/>
      <c r="X2964" s="75"/>
      <c r="Y2964" s="83"/>
    </row>
    <row r="2965" spans="1:25" x14ac:dyDescent="0.3">
      <c r="A2965" s="71"/>
      <c r="E2965" s="84"/>
      <c r="F2965" s="84"/>
      <c r="G2965" s="84"/>
      <c r="L2965" s="73"/>
      <c r="M2965" s="73"/>
      <c r="N2965" s="73"/>
      <c r="O2965" s="73"/>
      <c r="P2965" s="73"/>
      <c r="Q2965" s="73">
        <v>0</v>
      </c>
      <c r="S2965" s="73"/>
      <c r="T2965" s="75"/>
      <c r="U2965" s="75"/>
      <c r="X2965" s="75"/>
      <c r="Y2965" s="83"/>
    </row>
    <row r="2966" spans="1:25" x14ac:dyDescent="0.3">
      <c r="A2966" s="71"/>
      <c r="E2966" s="84"/>
      <c r="F2966" s="84"/>
      <c r="G2966" s="84"/>
      <c r="L2966" s="73"/>
      <c r="M2966" s="73"/>
      <c r="N2966" s="73"/>
      <c r="O2966" s="73"/>
      <c r="P2966" s="73"/>
      <c r="Q2966" s="73">
        <v>0</v>
      </c>
      <c r="S2966" s="73"/>
      <c r="T2966" s="75"/>
      <c r="U2966" s="75"/>
      <c r="X2966" s="75"/>
      <c r="Y2966" s="83"/>
    </row>
    <row r="2967" spans="1:25" x14ac:dyDescent="0.3">
      <c r="A2967" s="71"/>
      <c r="E2967" s="84"/>
      <c r="F2967" s="84"/>
      <c r="G2967" s="84"/>
      <c r="L2967" s="73"/>
      <c r="M2967" s="73"/>
      <c r="N2967" s="73"/>
      <c r="O2967" s="73"/>
      <c r="P2967" s="73"/>
      <c r="Q2967" s="73">
        <v>0</v>
      </c>
      <c r="S2967" s="73"/>
      <c r="T2967" s="75"/>
      <c r="U2967" s="75"/>
      <c r="X2967" s="75"/>
      <c r="Y2967" s="83"/>
    </row>
    <row r="2968" spans="1:25" x14ac:dyDescent="0.3">
      <c r="A2968" s="71"/>
      <c r="E2968" s="84"/>
      <c r="F2968" s="84"/>
      <c r="G2968" s="84"/>
      <c r="L2968" s="73"/>
      <c r="M2968" s="73"/>
      <c r="N2968" s="73"/>
      <c r="O2968" s="73"/>
      <c r="P2968" s="73"/>
      <c r="Q2968" s="73">
        <v>0</v>
      </c>
      <c r="S2968" s="73"/>
      <c r="T2968" s="75"/>
      <c r="U2968" s="75"/>
      <c r="X2968" s="75"/>
      <c r="Y2968" s="83"/>
    </row>
    <row r="2969" spans="1:25" x14ac:dyDescent="0.3">
      <c r="A2969" s="71"/>
      <c r="E2969" s="84"/>
      <c r="F2969" s="84"/>
      <c r="G2969" s="84"/>
      <c r="L2969" s="73"/>
      <c r="M2969" s="73"/>
      <c r="N2969" s="73"/>
      <c r="O2969" s="73"/>
      <c r="P2969" s="73"/>
      <c r="Q2969" s="73">
        <v>0</v>
      </c>
      <c r="S2969" s="73"/>
      <c r="T2969" s="75"/>
      <c r="U2969" s="75"/>
      <c r="X2969" s="75"/>
      <c r="Y2969" s="83"/>
    </row>
    <row r="2970" spans="1:25" x14ac:dyDescent="0.3">
      <c r="A2970" s="71"/>
      <c r="E2970" s="84"/>
      <c r="F2970" s="84"/>
      <c r="G2970" s="84"/>
      <c r="L2970" s="73"/>
      <c r="M2970" s="73"/>
      <c r="N2970" s="73"/>
      <c r="O2970" s="73"/>
      <c r="P2970" s="73"/>
      <c r="Q2970" s="73">
        <v>0</v>
      </c>
      <c r="S2970" s="73"/>
      <c r="T2970" s="75"/>
      <c r="U2970" s="75"/>
      <c r="X2970" s="75"/>
      <c r="Y2970" s="83"/>
    </row>
    <row r="2971" spans="1:25" x14ac:dyDescent="0.3">
      <c r="A2971" s="71"/>
      <c r="E2971" s="84"/>
      <c r="F2971" s="84"/>
      <c r="G2971" s="84"/>
      <c r="L2971" s="73"/>
      <c r="M2971" s="73"/>
      <c r="N2971" s="73"/>
      <c r="O2971" s="73"/>
      <c r="P2971" s="73"/>
      <c r="Q2971" s="73">
        <v>0</v>
      </c>
      <c r="S2971" s="73"/>
      <c r="T2971" s="75"/>
      <c r="U2971" s="75"/>
      <c r="X2971" s="75"/>
      <c r="Y2971" s="83"/>
    </row>
    <row r="2972" spans="1:25" x14ac:dyDescent="0.3">
      <c r="A2972" s="71"/>
      <c r="E2972" s="84"/>
      <c r="F2972" s="84"/>
      <c r="G2972" s="84"/>
      <c r="L2972" s="73"/>
      <c r="M2972" s="73"/>
      <c r="N2972" s="73"/>
      <c r="O2972" s="73"/>
      <c r="P2972" s="73"/>
      <c r="Q2972" s="73">
        <v>0</v>
      </c>
      <c r="S2972" s="73"/>
      <c r="T2972" s="75"/>
      <c r="U2972" s="75"/>
      <c r="X2972" s="75"/>
      <c r="Y2972" s="83"/>
    </row>
    <row r="2973" spans="1:25" x14ac:dyDescent="0.3">
      <c r="A2973" s="71"/>
      <c r="E2973" s="84"/>
      <c r="F2973" s="84"/>
      <c r="G2973" s="84"/>
      <c r="L2973" s="73"/>
      <c r="M2973" s="73"/>
      <c r="N2973" s="73"/>
      <c r="O2973" s="73"/>
      <c r="P2973" s="73"/>
      <c r="Q2973" s="73">
        <v>0</v>
      </c>
      <c r="S2973" s="73"/>
      <c r="T2973" s="75"/>
      <c r="U2973" s="75"/>
      <c r="X2973" s="75"/>
      <c r="Y2973" s="83"/>
    </row>
    <row r="2974" spans="1:25" x14ac:dyDescent="0.3">
      <c r="A2974" s="71"/>
      <c r="E2974" s="84"/>
      <c r="F2974" s="84"/>
      <c r="G2974" s="84"/>
      <c r="L2974" s="73"/>
      <c r="M2974" s="73"/>
      <c r="N2974" s="73"/>
      <c r="O2974" s="73"/>
      <c r="P2974" s="73"/>
      <c r="Q2974" s="73">
        <v>0</v>
      </c>
      <c r="S2974" s="73"/>
      <c r="T2974" s="75"/>
      <c r="U2974" s="75"/>
      <c r="X2974" s="75"/>
      <c r="Y2974" s="83"/>
    </row>
    <row r="2975" spans="1:25" x14ac:dyDescent="0.3">
      <c r="A2975" s="71"/>
      <c r="E2975" s="84"/>
      <c r="F2975" s="84"/>
      <c r="G2975" s="84"/>
      <c r="L2975" s="73"/>
      <c r="M2975" s="73"/>
      <c r="N2975" s="73"/>
      <c r="O2975" s="73"/>
      <c r="P2975" s="73"/>
      <c r="Q2975" s="73">
        <v>0</v>
      </c>
      <c r="S2975" s="73"/>
      <c r="T2975" s="75"/>
      <c r="U2975" s="75"/>
      <c r="X2975" s="75"/>
      <c r="Y2975" s="83"/>
    </row>
    <row r="2976" spans="1:25" x14ac:dyDescent="0.3">
      <c r="A2976" s="71"/>
      <c r="E2976" s="84"/>
      <c r="F2976" s="84"/>
      <c r="G2976" s="84"/>
      <c r="L2976" s="73"/>
      <c r="M2976" s="73"/>
      <c r="N2976" s="73"/>
      <c r="O2976" s="73"/>
      <c r="P2976" s="73"/>
      <c r="Q2976" s="73">
        <v>0</v>
      </c>
      <c r="S2976" s="73"/>
      <c r="T2976" s="75"/>
      <c r="U2976" s="75"/>
      <c r="X2976" s="75"/>
      <c r="Y2976" s="83"/>
    </row>
    <row r="2977" spans="1:26" x14ac:dyDescent="0.3">
      <c r="A2977" s="71"/>
      <c r="E2977" s="84"/>
      <c r="F2977" s="84"/>
      <c r="G2977" s="84"/>
      <c r="L2977" s="73"/>
      <c r="M2977" s="73"/>
      <c r="N2977" s="73"/>
      <c r="O2977" s="73"/>
      <c r="P2977" s="73"/>
      <c r="Q2977" s="73">
        <v>0</v>
      </c>
      <c r="S2977" s="73"/>
      <c r="T2977" s="75"/>
      <c r="U2977" s="75"/>
      <c r="X2977" s="75"/>
      <c r="Y2977" s="83"/>
    </row>
    <row r="2978" spans="1:26" x14ac:dyDescent="0.3">
      <c r="A2978" s="71"/>
      <c r="E2978" s="84"/>
      <c r="F2978" s="84"/>
      <c r="G2978" s="84"/>
      <c r="L2978" s="73"/>
      <c r="M2978" s="73"/>
      <c r="N2978" s="73"/>
      <c r="O2978" s="73"/>
      <c r="P2978" s="73"/>
      <c r="Q2978" s="73">
        <v>0</v>
      </c>
      <c r="S2978" s="73"/>
      <c r="T2978" s="75"/>
      <c r="U2978" s="75"/>
      <c r="X2978" s="75"/>
      <c r="Y2978" s="83"/>
    </row>
    <row r="2979" spans="1:26" x14ac:dyDescent="0.3">
      <c r="A2979" s="71"/>
      <c r="E2979" s="84"/>
      <c r="F2979" s="84"/>
      <c r="G2979" s="84"/>
      <c r="L2979" s="73"/>
      <c r="M2979" s="73"/>
      <c r="N2979" s="73"/>
      <c r="O2979" s="73"/>
      <c r="P2979" s="73"/>
      <c r="Q2979" s="73">
        <v>0</v>
      </c>
      <c r="S2979" s="73"/>
      <c r="T2979" s="75"/>
      <c r="U2979" s="75"/>
      <c r="X2979" s="75"/>
      <c r="Y2979" s="83"/>
    </row>
    <row r="2980" spans="1:26" x14ac:dyDescent="0.3">
      <c r="A2980" s="71"/>
      <c r="E2980" s="84"/>
      <c r="F2980" s="84"/>
      <c r="G2980" s="84"/>
      <c r="L2980" s="73"/>
      <c r="M2980" s="73"/>
      <c r="N2980" s="73"/>
      <c r="O2980" s="73"/>
      <c r="P2980" s="73"/>
      <c r="Q2980" s="73">
        <v>0</v>
      </c>
      <c r="S2980" s="73"/>
      <c r="T2980" s="75"/>
      <c r="U2980" s="75"/>
      <c r="X2980" s="75"/>
      <c r="Y2980" s="83"/>
    </row>
    <row r="2981" spans="1:26" x14ac:dyDescent="0.3">
      <c r="A2981" s="71"/>
      <c r="B2981"/>
      <c r="E2981" s="85"/>
      <c r="F2981" s="85"/>
      <c r="G2981" s="85"/>
      <c r="H2981"/>
      <c r="I2981"/>
      <c r="J2981"/>
      <c r="K2981"/>
      <c r="L2981" s="72"/>
      <c r="M2981" s="72"/>
      <c r="N2981" s="73"/>
      <c r="O2981" s="72"/>
      <c r="P2981" s="72"/>
      <c r="Q2981" s="73">
        <v>0</v>
      </c>
      <c r="R2981" s="74"/>
      <c r="S2981" s="72"/>
      <c r="T2981" s="74"/>
      <c r="U2981" s="74"/>
      <c r="X2981" s="74"/>
      <c r="Y2981" s="83"/>
    </row>
    <row r="2982" spans="1:26" x14ac:dyDescent="0.3">
      <c r="A2982" s="71"/>
      <c r="E2982" s="84"/>
      <c r="F2982" s="84"/>
      <c r="G2982" s="84"/>
      <c r="L2982" s="73"/>
      <c r="M2982" s="73"/>
      <c r="N2982" s="73"/>
      <c r="O2982" s="73"/>
      <c r="P2982" s="73"/>
      <c r="Q2982" s="73">
        <v>0</v>
      </c>
      <c r="S2982" s="73"/>
      <c r="T2982" s="75"/>
      <c r="U2982" s="75"/>
      <c r="X2982" s="75"/>
      <c r="Y2982" s="83"/>
    </row>
    <row r="2983" spans="1:26" x14ac:dyDescent="0.3">
      <c r="A2983" s="71"/>
      <c r="E2983" s="84"/>
      <c r="F2983" s="84"/>
      <c r="G2983" s="84"/>
      <c r="L2983" s="73"/>
      <c r="M2983" s="73"/>
      <c r="N2983" s="73"/>
      <c r="O2983" s="73"/>
      <c r="P2983" s="73"/>
      <c r="Q2983" s="73">
        <v>0</v>
      </c>
      <c r="S2983" s="73"/>
      <c r="T2983" s="75"/>
      <c r="U2983" s="75"/>
      <c r="X2983" s="75"/>
      <c r="Y2983" s="83"/>
    </row>
    <row r="2984" spans="1:26" x14ac:dyDescent="0.3">
      <c r="A2984" s="71"/>
      <c r="E2984" s="84"/>
      <c r="F2984" s="84"/>
      <c r="G2984" s="84"/>
      <c r="L2984" s="73"/>
      <c r="M2984" s="73"/>
      <c r="N2984" s="73"/>
      <c r="O2984" s="73"/>
      <c r="P2984" s="73"/>
      <c r="Q2984" s="73">
        <v>0</v>
      </c>
      <c r="S2984" s="73"/>
      <c r="T2984" s="75"/>
      <c r="U2984" s="75"/>
      <c r="X2984" s="75"/>
      <c r="Y2984" s="83"/>
    </row>
    <row r="2985" spans="1:26" x14ac:dyDescent="0.3">
      <c r="A2985" s="71"/>
      <c r="E2985" s="84"/>
      <c r="F2985" s="84"/>
      <c r="G2985" s="84"/>
      <c r="L2985" s="73"/>
      <c r="M2985" s="73"/>
      <c r="N2985" s="73"/>
      <c r="O2985" s="73"/>
      <c r="P2985" s="73"/>
      <c r="Q2985" s="73">
        <v>0</v>
      </c>
      <c r="S2985" s="73"/>
      <c r="T2985" s="75"/>
      <c r="U2985" s="75"/>
      <c r="X2985" s="75"/>
      <c r="Y2985" s="83"/>
    </row>
    <row r="2986" spans="1:26" x14ac:dyDescent="0.3">
      <c r="A2986" s="71"/>
      <c r="E2986" s="84"/>
      <c r="F2986" s="84"/>
      <c r="G2986" s="84"/>
      <c r="L2986" s="73"/>
      <c r="M2986" s="73"/>
      <c r="N2986" s="73"/>
      <c r="O2986" s="73"/>
      <c r="P2986" s="73"/>
      <c r="Q2986" s="73">
        <v>0</v>
      </c>
      <c r="S2986" s="73"/>
      <c r="T2986" s="75"/>
      <c r="U2986" s="75"/>
      <c r="X2986" s="75"/>
      <c r="Y2986" s="83"/>
    </row>
    <row r="2987" spans="1:26" x14ac:dyDescent="0.3">
      <c r="A2987" s="71"/>
      <c r="E2987" s="84"/>
      <c r="F2987" s="84"/>
      <c r="G2987" s="84"/>
      <c r="L2987" s="73"/>
      <c r="M2987" s="73"/>
      <c r="N2987" s="73"/>
      <c r="O2987" s="73"/>
      <c r="P2987" s="73"/>
      <c r="Q2987" s="73">
        <v>0</v>
      </c>
      <c r="S2987" s="73"/>
      <c r="T2987" s="75"/>
      <c r="U2987" s="75"/>
      <c r="X2987" s="75"/>
      <c r="Y2987" s="83"/>
    </row>
    <row r="2988" spans="1:26" x14ac:dyDescent="0.3">
      <c r="A2988" s="71"/>
      <c r="E2988" s="84"/>
      <c r="F2988" s="84"/>
      <c r="G2988" s="84"/>
      <c r="L2988" s="73"/>
      <c r="M2988" s="73"/>
      <c r="N2988" s="73"/>
      <c r="O2988" s="73"/>
      <c r="P2988" s="73"/>
      <c r="Q2988" s="73">
        <v>0</v>
      </c>
      <c r="S2988" s="73"/>
      <c r="T2988" s="75"/>
      <c r="U2988" s="75"/>
      <c r="X2988" s="75"/>
      <c r="Y2988" s="83"/>
    </row>
    <row r="2989" spans="1:26" x14ac:dyDescent="0.3">
      <c r="A2989" s="71"/>
      <c r="E2989" s="84"/>
      <c r="F2989" s="84"/>
      <c r="G2989" s="84"/>
      <c r="L2989" s="73"/>
      <c r="M2989" s="73"/>
      <c r="N2989" s="73"/>
      <c r="O2989" s="73"/>
      <c r="P2989" s="73"/>
      <c r="Q2989" s="73">
        <v>0</v>
      </c>
      <c r="S2989" s="73"/>
      <c r="T2989" s="75"/>
      <c r="U2989" s="75"/>
      <c r="X2989" s="75"/>
      <c r="Y2989" s="83"/>
    </row>
    <row r="2990" spans="1:26" x14ac:dyDescent="0.3">
      <c r="A2990" s="71"/>
      <c r="E2990" s="84"/>
      <c r="F2990" s="84"/>
      <c r="G2990" s="84"/>
      <c r="L2990" s="73"/>
      <c r="M2990" s="73"/>
      <c r="N2990" s="73"/>
      <c r="O2990" s="73"/>
      <c r="P2990" s="73"/>
      <c r="Q2990" s="73">
        <v>0</v>
      </c>
      <c r="S2990" s="73"/>
      <c r="T2990" s="75"/>
      <c r="U2990" s="75"/>
      <c r="X2990" s="75"/>
      <c r="Y2990" s="83"/>
    </row>
    <row r="2991" spans="1:26" x14ac:dyDescent="0.3">
      <c r="A2991" s="71"/>
      <c r="B2991"/>
      <c r="E2991" s="85"/>
      <c r="F2991" s="85"/>
      <c r="G2991" s="85"/>
      <c r="H2991"/>
      <c r="I2991"/>
      <c r="J2991"/>
      <c r="K2991"/>
      <c r="L2991" s="72"/>
      <c r="M2991" s="72"/>
      <c r="N2991" s="73"/>
      <c r="O2991" s="72"/>
      <c r="P2991" s="72"/>
      <c r="Q2991" s="73">
        <v>0</v>
      </c>
      <c r="R2991" s="74"/>
      <c r="S2991" s="72"/>
      <c r="T2991" s="74"/>
      <c r="U2991" s="74"/>
      <c r="X2991" s="74"/>
      <c r="Y2991" s="83"/>
      <c r="Z2991"/>
    </row>
    <row r="2992" spans="1:26" x14ac:dyDescent="0.3">
      <c r="A2992" s="71"/>
      <c r="E2992" s="84"/>
      <c r="F2992" s="84"/>
      <c r="G2992" s="84"/>
      <c r="L2992" s="73"/>
      <c r="M2992" s="73"/>
      <c r="N2992" s="73"/>
      <c r="O2992" s="73"/>
      <c r="P2992" s="73"/>
      <c r="Q2992" s="73">
        <v>0</v>
      </c>
      <c r="S2992" s="73"/>
      <c r="T2992" s="75"/>
      <c r="U2992" s="75"/>
      <c r="X2992" s="75"/>
      <c r="Y2992" s="83"/>
    </row>
    <row r="2993" spans="1:25" x14ac:dyDescent="0.3">
      <c r="A2993" s="71"/>
      <c r="E2993" s="84"/>
      <c r="F2993" s="84"/>
      <c r="G2993" s="84"/>
      <c r="L2993" s="73"/>
      <c r="M2993" s="73"/>
      <c r="N2993" s="73"/>
      <c r="O2993" s="73"/>
      <c r="P2993" s="73"/>
      <c r="Q2993" s="73">
        <v>0</v>
      </c>
      <c r="S2993" s="73"/>
      <c r="T2993" s="75"/>
      <c r="U2993" s="75"/>
      <c r="X2993" s="75"/>
      <c r="Y2993" s="83"/>
    </row>
    <row r="2994" spans="1:25" x14ac:dyDescent="0.3">
      <c r="A2994" s="71"/>
      <c r="E2994" s="84"/>
      <c r="F2994" s="84"/>
      <c r="G2994" s="84"/>
      <c r="L2994" s="73"/>
      <c r="M2994" s="73"/>
      <c r="N2994" s="73"/>
      <c r="O2994" s="73"/>
      <c r="P2994" s="73"/>
      <c r="Q2994" s="73">
        <v>0</v>
      </c>
      <c r="S2994" s="73"/>
      <c r="T2994" s="75"/>
      <c r="U2994" s="75"/>
      <c r="X2994" s="75"/>
      <c r="Y2994" s="83"/>
    </row>
    <row r="2995" spans="1:25" x14ac:dyDescent="0.3">
      <c r="A2995" s="71"/>
      <c r="E2995" s="84"/>
      <c r="F2995" s="84"/>
      <c r="G2995" s="84"/>
      <c r="L2995" s="73"/>
      <c r="M2995" s="73"/>
      <c r="N2995" s="73"/>
      <c r="O2995" s="73"/>
      <c r="P2995" s="73"/>
      <c r="Q2995" s="73">
        <v>0</v>
      </c>
      <c r="S2995" s="73"/>
      <c r="T2995" s="75"/>
      <c r="U2995" s="75"/>
      <c r="X2995" s="75"/>
      <c r="Y2995" s="83"/>
    </row>
    <row r="2996" spans="1:25" x14ac:dyDescent="0.3">
      <c r="A2996" s="71"/>
      <c r="E2996" s="84"/>
      <c r="F2996" s="84"/>
      <c r="G2996" s="84"/>
      <c r="L2996" s="73"/>
      <c r="M2996" s="73"/>
      <c r="N2996" s="73"/>
      <c r="O2996" s="73"/>
      <c r="P2996" s="73"/>
      <c r="Q2996" s="73">
        <v>0</v>
      </c>
      <c r="S2996" s="73"/>
      <c r="T2996" s="75"/>
      <c r="U2996" s="75"/>
      <c r="X2996" s="75"/>
      <c r="Y2996" s="83"/>
    </row>
    <row r="2997" spans="1:25" x14ac:dyDescent="0.3">
      <c r="A2997" s="71"/>
      <c r="E2997" s="84"/>
      <c r="F2997" s="84"/>
      <c r="G2997" s="84"/>
      <c r="L2997" s="73"/>
      <c r="M2997" s="73"/>
      <c r="N2997" s="73"/>
      <c r="O2997" s="73"/>
      <c r="P2997" s="73"/>
      <c r="Q2997" s="73">
        <v>0</v>
      </c>
      <c r="S2997" s="73"/>
      <c r="T2997" s="75"/>
      <c r="U2997" s="75"/>
      <c r="X2997" s="75"/>
      <c r="Y2997" s="83"/>
    </row>
    <row r="2998" spans="1:25" x14ac:dyDescent="0.3">
      <c r="A2998" s="71"/>
      <c r="E2998" s="84"/>
      <c r="F2998" s="84"/>
      <c r="G2998" s="84"/>
      <c r="L2998" s="73"/>
      <c r="M2998" s="73"/>
      <c r="N2998" s="73"/>
      <c r="O2998" s="73"/>
      <c r="P2998" s="73"/>
      <c r="Q2998" s="73">
        <v>0</v>
      </c>
      <c r="S2998" s="73"/>
      <c r="T2998" s="75"/>
      <c r="U2998" s="75"/>
      <c r="X2998" s="75"/>
      <c r="Y2998" s="83"/>
    </row>
    <row r="2999" spans="1:25" x14ac:dyDescent="0.3">
      <c r="A2999" s="71"/>
      <c r="E2999" s="84"/>
      <c r="F2999" s="84"/>
      <c r="G2999" s="84"/>
      <c r="L2999" s="73"/>
      <c r="M2999" s="73"/>
      <c r="N2999" s="73"/>
      <c r="O2999" s="73"/>
      <c r="P2999" s="73"/>
      <c r="Q2999" s="73">
        <v>0</v>
      </c>
      <c r="S2999" s="73"/>
      <c r="T2999" s="75"/>
      <c r="U2999" s="75"/>
      <c r="X2999" s="75"/>
      <c r="Y2999" s="83"/>
    </row>
    <row r="3000" spans="1:25" x14ac:dyDescent="0.3">
      <c r="A3000" s="71"/>
      <c r="E3000" s="84"/>
      <c r="F3000" s="84"/>
      <c r="G3000" s="84"/>
      <c r="L3000" s="73"/>
      <c r="M3000" s="73"/>
      <c r="N3000" s="73"/>
      <c r="O3000" s="73"/>
      <c r="P3000" s="73"/>
      <c r="Q3000" s="73">
        <v>0</v>
      </c>
      <c r="S3000" s="73"/>
      <c r="T3000" s="75"/>
      <c r="U3000" s="75"/>
      <c r="X3000" s="75"/>
      <c r="Y3000" s="83"/>
    </row>
    <row r="3001" spans="1:25" x14ac:dyDescent="0.3">
      <c r="A3001" s="71"/>
      <c r="E3001" s="84"/>
      <c r="F3001" s="84"/>
      <c r="G3001" s="84"/>
      <c r="L3001" s="73"/>
      <c r="M3001" s="73"/>
      <c r="N3001" s="73"/>
      <c r="O3001" s="73"/>
      <c r="P3001" s="73"/>
      <c r="Q3001" s="73">
        <v>0</v>
      </c>
      <c r="S3001" s="73"/>
      <c r="T3001" s="75"/>
      <c r="U3001" s="75"/>
      <c r="X3001" s="75"/>
      <c r="Y3001" s="83"/>
    </row>
    <row r="3002" spans="1:25" x14ac:dyDescent="0.3">
      <c r="A3002" s="71"/>
      <c r="E3002" s="84"/>
      <c r="F3002" s="84"/>
      <c r="G3002" s="84"/>
      <c r="L3002" s="73"/>
      <c r="M3002" s="73"/>
      <c r="N3002" s="73"/>
      <c r="O3002" s="73"/>
      <c r="P3002" s="73"/>
      <c r="Q3002" s="73">
        <v>0</v>
      </c>
      <c r="S3002" s="73"/>
      <c r="T3002" s="75"/>
      <c r="U3002" s="75"/>
      <c r="X3002" s="75"/>
      <c r="Y3002" s="83"/>
    </row>
    <row r="3003" spans="1:25" x14ac:dyDescent="0.3">
      <c r="A3003" s="71"/>
      <c r="E3003" s="84"/>
      <c r="F3003" s="84"/>
      <c r="G3003" s="84"/>
      <c r="L3003" s="73"/>
      <c r="M3003" s="73"/>
      <c r="N3003" s="73"/>
      <c r="O3003" s="73"/>
      <c r="P3003" s="73"/>
      <c r="Q3003" s="73">
        <v>0</v>
      </c>
      <c r="S3003" s="73"/>
      <c r="T3003" s="75"/>
      <c r="U3003" s="75"/>
      <c r="X3003" s="75"/>
      <c r="Y3003" s="83"/>
    </row>
    <row r="3004" spans="1:25" x14ac:dyDescent="0.3">
      <c r="A3004" s="71"/>
      <c r="E3004" s="84"/>
      <c r="F3004" s="84"/>
      <c r="G3004" s="84"/>
      <c r="L3004" s="73"/>
      <c r="M3004" s="73"/>
      <c r="N3004" s="73"/>
      <c r="O3004" s="73"/>
      <c r="P3004" s="73"/>
      <c r="Q3004" s="73">
        <v>0</v>
      </c>
      <c r="S3004" s="73"/>
      <c r="T3004" s="75"/>
      <c r="U3004" s="75"/>
      <c r="X3004" s="75"/>
      <c r="Y3004" s="83"/>
    </row>
    <row r="3005" spans="1:25" x14ac:dyDescent="0.3">
      <c r="A3005" s="71"/>
      <c r="E3005" s="84"/>
      <c r="F3005" s="84"/>
      <c r="G3005" s="84"/>
      <c r="L3005" s="73"/>
      <c r="M3005" s="73"/>
      <c r="N3005" s="73"/>
      <c r="O3005" s="73"/>
      <c r="P3005" s="73"/>
      <c r="Q3005" s="73">
        <v>0</v>
      </c>
      <c r="S3005" s="73"/>
      <c r="T3005" s="75"/>
      <c r="U3005" s="75"/>
      <c r="X3005" s="75"/>
      <c r="Y3005" s="83"/>
    </row>
    <row r="3006" spans="1:25" x14ac:dyDescent="0.3">
      <c r="A3006" s="71"/>
      <c r="E3006" s="84"/>
      <c r="F3006" s="84"/>
      <c r="G3006" s="84"/>
      <c r="L3006" s="73"/>
      <c r="M3006" s="73"/>
      <c r="N3006" s="73"/>
      <c r="O3006" s="73"/>
      <c r="P3006" s="73"/>
      <c r="Q3006" s="73">
        <v>0</v>
      </c>
      <c r="S3006" s="73"/>
      <c r="T3006" s="75"/>
      <c r="U3006" s="75"/>
      <c r="X3006" s="75"/>
      <c r="Y3006" s="83"/>
    </row>
    <row r="3007" spans="1:25" x14ac:dyDescent="0.3">
      <c r="A3007" s="71"/>
      <c r="E3007" s="84"/>
      <c r="F3007" s="84"/>
      <c r="G3007" s="84"/>
      <c r="L3007" s="73"/>
      <c r="M3007" s="73"/>
      <c r="N3007" s="73"/>
      <c r="O3007" s="73"/>
      <c r="P3007" s="73"/>
      <c r="Q3007" s="73">
        <v>0</v>
      </c>
      <c r="S3007" s="73"/>
      <c r="T3007" s="75"/>
      <c r="U3007" s="75"/>
      <c r="X3007" s="75"/>
      <c r="Y3007" s="83"/>
    </row>
    <row r="3008" spans="1:25" x14ac:dyDescent="0.3">
      <c r="A3008" s="71"/>
      <c r="B3008"/>
      <c r="C3008"/>
      <c r="E3008" s="85"/>
      <c r="F3008" s="85"/>
      <c r="G3008" s="85"/>
      <c r="H3008"/>
      <c r="I3008"/>
      <c r="J3008"/>
      <c r="K3008"/>
      <c r="L3008" s="72"/>
      <c r="M3008" s="72"/>
      <c r="N3008" s="73"/>
      <c r="O3008" s="72"/>
      <c r="P3008" s="72"/>
      <c r="Q3008" s="73">
        <v>0</v>
      </c>
      <c r="R3008" s="74"/>
      <c r="S3008" s="72"/>
      <c r="T3008" s="74"/>
      <c r="U3008" s="74"/>
      <c r="X3008" s="74"/>
      <c r="Y3008" s="83"/>
    </row>
    <row r="3009" spans="1:26" x14ac:dyDescent="0.3">
      <c r="A3009" s="71"/>
      <c r="E3009" s="84"/>
      <c r="F3009" s="84"/>
      <c r="G3009" s="84"/>
      <c r="L3009" s="73"/>
      <c r="M3009" s="73"/>
      <c r="N3009" s="73"/>
      <c r="O3009" s="73"/>
      <c r="P3009" s="73"/>
      <c r="Q3009" s="73">
        <v>0</v>
      </c>
      <c r="S3009" s="73"/>
      <c r="T3009" s="75"/>
      <c r="U3009" s="75"/>
      <c r="X3009" s="75"/>
      <c r="Y3009" s="83"/>
    </row>
    <row r="3010" spans="1:26" x14ac:dyDescent="0.3">
      <c r="A3010" s="71"/>
      <c r="E3010" s="84"/>
      <c r="F3010" s="84"/>
      <c r="G3010" s="84"/>
      <c r="L3010" s="73"/>
      <c r="M3010" s="73"/>
      <c r="N3010" s="73"/>
      <c r="O3010" s="73"/>
      <c r="P3010" s="73"/>
      <c r="Q3010" s="73">
        <v>0</v>
      </c>
      <c r="S3010" s="73"/>
      <c r="T3010" s="75"/>
      <c r="U3010" s="75"/>
      <c r="X3010" s="75"/>
      <c r="Y3010" s="83"/>
    </row>
    <row r="3011" spans="1:26" x14ac:dyDescent="0.3">
      <c r="A3011" s="71"/>
      <c r="B3011"/>
      <c r="E3011" s="85"/>
      <c r="F3011" s="85"/>
      <c r="G3011" s="85"/>
      <c r="H3011"/>
      <c r="I3011"/>
      <c r="J3011"/>
      <c r="K3011"/>
      <c r="L3011" s="72"/>
      <c r="M3011" s="72"/>
      <c r="N3011" s="73"/>
      <c r="O3011" s="72"/>
      <c r="P3011" s="72"/>
      <c r="Q3011" s="73">
        <v>0</v>
      </c>
      <c r="R3011" s="74"/>
      <c r="S3011" s="72"/>
      <c r="T3011" s="74"/>
      <c r="U3011" s="74"/>
      <c r="X3011" s="74"/>
      <c r="Y3011" s="83"/>
      <c r="Z3011"/>
    </row>
    <row r="3012" spans="1:26" x14ac:dyDescent="0.3">
      <c r="A3012" s="71"/>
      <c r="B3012"/>
      <c r="C3012"/>
      <c r="E3012" s="85"/>
      <c r="F3012" s="85"/>
      <c r="G3012" s="85"/>
      <c r="H3012"/>
      <c r="I3012"/>
      <c r="J3012"/>
      <c r="K3012"/>
      <c r="L3012" s="72"/>
      <c r="M3012" s="72"/>
      <c r="N3012" s="73"/>
      <c r="O3012" s="72"/>
      <c r="P3012" s="72"/>
      <c r="Q3012" s="73">
        <v>0</v>
      </c>
      <c r="R3012" s="74"/>
      <c r="S3012" s="72"/>
      <c r="T3012" s="74"/>
      <c r="U3012" s="74"/>
      <c r="X3012" s="74"/>
      <c r="Y3012" s="83"/>
    </row>
    <row r="3013" spans="1:26" x14ac:dyDescent="0.3">
      <c r="A3013" s="71"/>
      <c r="E3013" s="84"/>
      <c r="F3013" s="84"/>
      <c r="G3013" s="84"/>
      <c r="L3013" s="73"/>
      <c r="M3013" s="73"/>
      <c r="N3013" s="73"/>
      <c r="O3013" s="73"/>
      <c r="P3013" s="73"/>
      <c r="Q3013" s="73">
        <v>0</v>
      </c>
      <c r="S3013" s="73"/>
      <c r="T3013" s="75"/>
      <c r="U3013" s="75"/>
      <c r="X3013" s="75"/>
      <c r="Y3013" s="83"/>
    </row>
    <row r="3014" spans="1:26" x14ac:dyDescent="0.3">
      <c r="A3014" s="71"/>
      <c r="E3014" s="84"/>
      <c r="F3014" s="84"/>
      <c r="G3014" s="84"/>
      <c r="L3014" s="73"/>
      <c r="M3014" s="73"/>
      <c r="N3014" s="73"/>
      <c r="O3014" s="73"/>
      <c r="P3014" s="73"/>
      <c r="Q3014" s="73">
        <v>0</v>
      </c>
      <c r="S3014" s="73"/>
      <c r="T3014" s="75"/>
      <c r="U3014" s="75"/>
      <c r="X3014" s="75"/>
      <c r="Y3014" s="83"/>
    </row>
    <row r="3015" spans="1:26" x14ac:dyDescent="0.3">
      <c r="A3015" s="71"/>
      <c r="E3015" s="84"/>
      <c r="F3015" s="84"/>
      <c r="G3015" s="84"/>
      <c r="L3015" s="73"/>
      <c r="M3015" s="73"/>
      <c r="N3015" s="73"/>
      <c r="O3015" s="73"/>
      <c r="P3015" s="73"/>
      <c r="Q3015" s="73">
        <v>0</v>
      </c>
      <c r="S3015" s="73"/>
      <c r="T3015" s="75"/>
      <c r="U3015" s="75"/>
      <c r="X3015" s="75"/>
      <c r="Y3015" s="83"/>
    </row>
    <row r="3016" spans="1:26" x14ac:dyDescent="0.3">
      <c r="A3016" s="71"/>
      <c r="E3016" s="84"/>
      <c r="F3016" s="84"/>
      <c r="G3016" s="84"/>
      <c r="L3016" s="73"/>
      <c r="M3016" s="73"/>
      <c r="N3016" s="73"/>
      <c r="O3016" s="73"/>
      <c r="P3016" s="73"/>
      <c r="Q3016" s="73">
        <v>0</v>
      </c>
      <c r="S3016" s="73"/>
      <c r="T3016" s="75"/>
      <c r="U3016" s="75"/>
      <c r="X3016" s="75"/>
      <c r="Y3016" s="83"/>
    </row>
    <row r="3017" spans="1:26" x14ac:dyDescent="0.3">
      <c r="A3017" s="71"/>
      <c r="E3017" s="84"/>
      <c r="F3017" s="84"/>
      <c r="G3017" s="84"/>
      <c r="L3017" s="73"/>
      <c r="M3017" s="73"/>
      <c r="N3017" s="73"/>
      <c r="O3017" s="73"/>
      <c r="P3017" s="73"/>
      <c r="Q3017" s="73">
        <v>0</v>
      </c>
      <c r="S3017" s="73"/>
      <c r="T3017" s="75"/>
      <c r="U3017" s="75"/>
      <c r="X3017" s="75"/>
      <c r="Y3017" s="83"/>
    </row>
    <row r="3018" spans="1:26" x14ac:dyDescent="0.3">
      <c r="A3018" s="71"/>
      <c r="E3018" s="84"/>
      <c r="F3018" s="84"/>
      <c r="G3018" s="84"/>
      <c r="L3018" s="73"/>
      <c r="M3018" s="73"/>
      <c r="N3018" s="73"/>
      <c r="O3018" s="73"/>
      <c r="P3018" s="73"/>
      <c r="Q3018" s="73">
        <v>0</v>
      </c>
      <c r="S3018" s="73"/>
      <c r="T3018" s="75"/>
      <c r="U3018" s="75"/>
      <c r="X3018" s="75"/>
      <c r="Y3018" s="83"/>
    </row>
    <row r="3019" spans="1:26" x14ac:dyDescent="0.3">
      <c r="A3019" s="71"/>
      <c r="E3019" s="84"/>
      <c r="F3019" s="84"/>
      <c r="G3019" s="84"/>
      <c r="L3019" s="73"/>
      <c r="M3019" s="73"/>
      <c r="N3019" s="73"/>
      <c r="O3019" s="73"/>
      <c r="P3019" s="73"/>
      <c r="Q3019" s="73">
        <v>0</v>
      </c>
      <c r="S3019" s="73"/>
      <c r="T3019" s="75"/>
      <c r="U3019" s="75"/>
      <c r="X3019" s="75"/>
      <c r="Y3019" s="83"/>
    </row>
    <row r="3020" spans="1:26" x14ac:dyDescent="0.3">
      <c r="A3020" s="71"/>
      <c r="B3020"/>
      <c r="E3020" s="85"/>
      <c r="F3020" s="85"/>
      <c r="G3020" s="85"/>
      <c r="H3020"/>
      <c r="I3020"/>
      <c r="J3020"/>
      <c r="K3020"/>
      <c r="L3020" s="72"/>
      <c r="M3020" s="72"/>
      <c r="N3020" s="73"/>
      <c r="O3020" s="72"/>
      <c r="P3020" s="72"/>
      <c r="Q3020" s="73">
        <v>0</v>
      </c>
      <c r="R3020" s="74"/>
      <c r="S3020" s="72"/>
      <c r="T3020" s="74"/>
      <c r="U3020" s="74"/>
      <c r="X3020" s="74"/>
      <c r="Y3020" s="83"/>
    </row>
    <row r="3021" spans="1:26" x14ac:dyDescent="0.3">
      <c r="A3021" s="71"/>
      <c r="E3021" s="84"/>
      <c r="F3021" s="84"/>
      <c r="G3021" s="84"/>
      <c r="L3021" s="73"/>
      <c r="M3021" s="73"/>
      <c r="N3021" s="73"/>
      <c r="O3021" s="73"/>
      <c r="P3021" s="73"/>
      <c r="Q3021" s="73">
        <v>0</v>
      </c>
      <c r="S3021" s="73"/>
      <c r="T3021" s="75"/>
      <c r="U3021" s="75"/>
      <c r="X3021" s="75"/>
      <c r="Y3021" s="83"/>
    </row>
    <row r="3022" spans="1:26" x14ac:dyDescent="0.3">
      <c r="A3022" s="71"/>
      <c r="E3022" s="84"/>
      <c r="F3022" s="84"/>
      <c r="G3022" s="84"/>
      <c r="L3022" s="73"/>
      <c r="M3022" s="73"/>
      <c r="N3022" s="73"/>
      <c r="O3022" s="73"/>
      <c r="P3022" s="73"/>
      <c r="Q3022" s="73">
        <v>0</v>
      </c>
      <c r="S3022" s="73"/>
      <c r="T3022" s="75"/>
      <c r="U3022" s="75"/>
      <c r="X3022" s="75"/>
      <c r="Y3022" s="83"/>
    </row>
    <row r="3023" spans="1:26" x14ac:dyDescent="0.3">
      <c r="A3023" s="71"/>
      <c r="B3023"/>
      <c r="E3023" s="85"/>
      <c r="F3023" s="85"/>
      <c r="G3023" s="85"/>
      <c r="H3023"/>
      <c r="I3023"/>
      <c r="J3023"/>
      <c r="K3023"/>
      <c r="L3023" s="72"/>
      <c r="M3023" s="72"/>
      <c r="N3023" s="73"/>
      <c r="O3023" s="72"/>
      <c r="P3023" s="72"/>
      <c r="Q3023" s="73">
        <v>0</v>
      </c>
      <c r="R3023" s="74"/>
      <c r="S3023" s="72"/>
      <c r="T3023" s="74"/>
      <c r="U3023" s="74"/>
      <c r="X3023" s="74"/>
      <c r="Y3023" s="83"/>
    </row>
    <row r="3024" spans="1:26" x14ac:dyDescent="0.3">
      <c r="A3024" s="71"/>
      <c r="E3024" s="84"/>
      <c r="F3024" s="84"/>
      <c r="G3024" s="84"/>
      <c r="L3024" s="73"/>
      <c r="M3024" s="73"/>
      <c r="N3024" s="73"/>
      <c r="O3024" s="73"/>
      <c r="P3024" s="73"/>
      <c r="Q3024" s="73">
        <v>0</v>
      </c>
      <c r="S3024" s="73"/>
      <c r="T3024" s="75"/>
      <c r="U3024" s="75"/>
      <c r="X3024" s="75"/>
      <c r="Y3024" s="83"/>
    </row>
    <row r="3025" spans="1:26" x14ac:dyDescent="0.3">
      <c r="A3025" s="71"/>
      <c r="E3025" s="84"/>
      <c r="F3025" s="84"/>
      <c r="G3025" s="84"/>
      <c r="L3025" s="73"/>
      <c r="M3025" s="73"/>
      <c r="N3025" s="73"/>
      <c r="O3025" s="73"/>
      <c r="P3025" s="73"/>
      <c r="Q3025" s="73">
        <v>0</v>
      </c>
      <c r="S3025" s="73"/>
      <c r="T3025" s="75"/>
      <c r="U3025" s="75"/>
      <c r="X3025" s="75"/>
      <c r="Y3025" s="83"/>
    </row>
    <row r="3026" spans="1:26" x14ac:dyDescent="0.3">
      <c r="A3026" s="71"/>
      <c r="E3026" s="84"/>
      <c r="F3026" s="84"/>
      <c r="G3026" s="84"/>
      <c r="L3026" s="73"/>
      <c r="M3026" s="73"/>
      <c r="N3026" s="73"/>
      <c r="O3026" s="73"/>
      <c r="P3026" s="73"/>
      <c r="Q3026" s="73">
        <v>0</v>
      </c>
      <c r="S3026" s="73"/>
      <c r="T3026" s="75"/>
      <c r="U3026" s="75"/>
      <c r="X3026" s="75"/>
      <c r="Y3026" s="83"/>
    </row>
    <row r="3027" spans="1:26" x14ac:dyDescent="0.3">
      <c r="A3027" s="71"/>
      <c r="E3027" s="84"/>
      <c r="F3027" s="84"/>
      <c r="G3027" s="84"/>
      <c r="L3027" s="73"/>
      <c r="M3027" s="73"/>
      <c r="N3027" s="73"/>
      <c r="O3027" s="73"/>
      <c r="P3027" s="73"/>
      <c r="Q3027" s="73">
        <v>0</v>
      </c>
      <c r="S3027" s="73"/>
      <c r="T3027" s="75"/>
      <c r="U3027" s="75"/>
      <c r="X3027" s="75"/>
      <c r="Y3027" s="83"/>
    </row>
    <row r="3028" spans="1:26" x14ac:dyDescent="0.3">
      <c r="A3028" s="71"/>
      <c r="E3028" s="84"/>
      <c r="F3028" s="84"/>
      <c r="G3028" s="84"/>
      <c r="L3028" s="73"/>
      <c r="M3028" s="73"/>
      <c r="N3028" s="73"/>
      <c r="O3028" s="73"/>
      <c r="P3028" s="73"/>
      <c r="Q3028" s="73">
        <v>0</v>
      </c>
      <c r="S3028" s="73"/>
      <c r="T3028" s="75"/>
      <c r="U3028" s="75"/>
      <c r="X3028" s="75"/>
      <c r="Y3028" s="83"/>
    </row>
    <row r="3029" spans="1:26" x14ac:dyDescent="0.3">
      <c r="A3029" s="71"/>
      <c r="E3029" s="84"/>
      <c r="F3029" s="84"/>
      <c r="G3029" s="84"/>
      <c r="L3029" s="73"/>
      <c r="M3029" s="73"/>
      <c r="N3029" s="73"/>
      <c r="O3029" s="73"/>
      <c r="P3029" s="73"/>
      <c r="Q3029" s="73">
        <v>0</v>
      </c>
      <c r="S3029" s="73"/>
      <c r="T3029" s="75"/>
      <c r="U3029" s="75"/>
      <c r="X3029" s="75"/>
      <c r="Y3029" s="83"/>
    </row>
    <row r="3030" spans="1:26" x14ac:dyDescent="0.3">
      <c r="A3030" s="71"/>
      <c r="E3030" s="84"/>
      <c r="F3030" s="84"/>
      <c r="G3030" s="84"/>
      <c r="L3030" s="73"/>
      <c r="M3030" s="73"/>
      <c r="N3030" s="73"/>
      <c r="O3030" s="73"/>
      <c r="P3030" s="73"/>
      <c r="Q3030" s="73">
        <v>0</v>
      </c>
      <c r="S3030" s="73"/>
      <c r="T3030" s="75"/>
      <c r="U3030" s="75"/>
      <c r="X3030" s="75"/>
      <c r="Y3030" s="83"/>
    </row>
    <row r="3031" spans="1:26" x14ac:dyDescent="0.3">
      <c r="A3031" s="71"/>
      <c r="E3031" s="84"/>
      <c r="F3031" s="84"/>
      <c r="G3031" s="84"/>
      <c r="L3031" s="73"/>
      <c r="M3031" s="73"/>
      <c r="N3031" s="73"/>
      <c r="O3031" s="73"/>
      <c r="P3031" s="73"/>
      <c r="Q3031" s="73">
        <v>0</v>
      </c>
      <c r="S3031" s="73"/>
      <c r="T3031" s="75"/>
      <c r="U3031" s="75"/>
      <c r="X3031" s="75"/>
      <c r="Y3031" s="83"/>
    </row>
    <row r="3032" spans="1:26" x14ac:dyDescent="0.3">
      <c r="A3032" s="71"/>
      <c r="E3032" s="84"/>
      <c r="F3032" s="84"/>
      <c r="G3032" s="84"/>
      <c r="L3032" s="73"/>
      <c r="M3032" s="73"/>
      <c r="N3032" s="73"/>
      <c r="O3032" s="73"/>
      <c r="P3032" s="73"/>
      <c r="Q3032" s="73">
        <v>0</v>
      </c>
      <c r="S3032" s="73"/>
      <c r="T3032" s="75"/>
      <c r="U3032" s="75"/>
      <c r="X3032" s="75"/>
      <c r="Y3032" s="83"/>
    </row>
    <row r="3033" spans="1:26" x14ac:dyDescent="0.3">
      <c r="A3033" s="71"/>
      <c r="B3033"/>
      <c r="E3033" s="85"/>
      <c r="F3033" s="85"/>
      <c r="G3033" s="85"/>
      <c r="H3033"/>
      <c r="I3033"/>
      <c r="J3033"/>
      <c r="K3033"/>
      <c r="L3033" s="72"/>
      <c r="M3033" s="72"/>
      <c r="N3033" s="73"/>
      <c r="O3033" s="72"/>
      <c r="P3033" s="72"/>
      <c r="Q3033" s="73">
        <v>0</v>
      </c>
      <c r="R3033" s="74"/>
      <c r="S3033" s="72"/>
      <c r="T3033" s="74"/>
      <c r="U3033" s="74"/>
      <c r="X3033" s="74"/>
      <c r="Y3033" s="83"/>
      <c r="Z3033"/>
    </row>
    <row r="3034" spans="1:26" x14ac:dyDescent="0.3">
      <c r="A3034" s="71"/>
      <c r="E3034" s="84"/>
      <c r="F3034" s="84"/>
      <c r="G3034" s="84"/>
      <c r="L3034" s="73"/>
      <c r="M3034" s="73"/>
      <c r="N3034" s="73"/>
      <c r="O3034" s="73"/>
      <c r="P3034" s="73"/>
      <c r="Q3034" s="73">
        <v>0</v>
      </c>
      <c r="S3034" s="73"/>
      <c r="T3034" s="75"/>
      <c r="U3034" s="75"/>
      <c r="X3034" s="75"/>
      <c r="Y3034" s="83"/>
    </row>
    <row r="3035" spans="1:26" x14ac:dyDescent="0.3">
      <c r="A3035" s="71"/>
      <c r="E3035" s="84"/>
      <c r="F3035" s="84"/>
      <c r="G3035" s="84"/>
      <c r="L3035" s="73"/>
      <c r="M3035" s="73"/>
      <c r="N3035" s="73"/>
      <c r="O3035" s="73"/>
      <c r="P3035" s="73"/>
      <c r="Q3035" s="73">
        <v>0</v>
      </c>
      <c r="S3035" s="73"/>
      <c r="T3035" s="75"/>
      <c r="U3035" s="75"/>
      <c r="X3035" s="75"/>
      <c r="Y3035" s="83"/>
    </row>
    <row r="3036" spans="1:26" x14ac:dyDescent="0.3">
      <c r="A3036" s="71"/>
      <c r="E3036" s="84"/>
      <c r="F3036" s="84"/>
      <c r="G3036" s="84"/>
      <c r="L3036" s="73"/>
      <c r="M3036" s="73"/>
      <c r="N3036" s="73"/>
      <c r="O3036" s="73"/>
      <c r="P3036" s="73"/>
      <c r="Q3036" s="73">
        <v>0</v>
      </c>
      <c r="S3036" s="73"/>
      <c r="T3036" s="75"/>
      <c r="U3036" s="75"/>
      <c r="X3036" s="75"/>
      <c r="Y3036" s="83"/>
    </row>
    <row r="3037" spans="1:26" x14ac:dyDescent="0.3">
      <c r="A3037" s="71"/>
      <c r="E3037" s="84"/>
      <c r="F3037" s="84"/>
      <c r="G3037" s="84"/>
      <c r="L3037" s="73"/>
      <c r="M3037" s="73"/>
      <c r="N3037" s="73"/>
      <c r="O3037" s="73"/>
      <c r="P3037" s="73"/>
      <c r="Q3037" s="73">
        <v>0</v>
      </c>
      <c r="S3037" s="73"/>
      <c r="T3037" s="75"/>
      <c r="U3037" s="75"/>
      <c r="X3037" s="75"/>
      <c r="Y3037" s="83"/>
    </row>
    <row r="3038" spans="1:26" x14ac:dyDescent="0.3">
      <c r="A3038" s="71"/>
      <c r="E3038" s="84"/>
      <c r="F3038" s="84"/>
      <c r="G3038" s="84"/>
      <c r="L3038" s="73"/>
      <c r="M3038" s="73"/>
      <c r="N3038" s="73"/>
      <c r="O3038" s="73"/>
      <c r="P3038" s="73"/>
      <c r="Q3038" s="73">
        <v>0</v>
      </c>
      <c r="S3038" s="73"/>
      <c r="T3038" s="75"/>
      <c r="U3038" s="75"/>
      <c r="X3038" s="75"/>
      <c r="Y3038" s="83"/>
    </row>
    <row r="3039" spans="1:26" x14ac:dyDescent="0.3">
      <c r="A3039" s="71"/>
      <c r="E3039" s="84"/>
      <c r="F3039" s="84"/>
      <c r="G3039" s="84"/>
      <c r="L3039" s="73"/>
      <c r="M3039" s="73"/>
      <c r="N3039" s="73"/>
      <c r="O3039" s="73"/>
      <c r="P3039" s="73"/>
      <c r="Q3039" s="73">
        <v>0</v>
      </c>
      <c r="S3039" s="73"/>
      <c r="T3039" s="75"/>
      <c r="U3039" s="75"/>
      <c r="X3039" s="75"/>
      <c r="Y3039" s="83"/>
    </row>
    <row r="3040" spans="1:26" x14ac:dyDescent="0.3">
      <c r="A3040" s="71"/>
      <c r="E3040" s="84"/>
      <c r="F3040" s="84"/>
      <c r="G3040" s="84"/>
      <c r="L3040" s="73"/>
      <c r="M3040" s="73"/>
      <c r="N3040" s="73"/>
      <c r="O3040" s="73"/>
      <c r="P3040" s="73"/>
      <c r="Q3040" s="73">
        <v>0</v>
      </c>
      <c r="S3040" s="73"/>
      <c r="T3040" s="75"/>
      <c r="U3040" s="75"/>
      <c r="X3040" s="75"/>
      <c r="Y3040" s="83"/>
    </row>
    <row r="3041" spans="1:25" x14ac:dyDescent="0.3">
      <c r="A3041" s="71"/>
      <c r="E3041" s="84"/>
      <c r="F3041" s="84"/>
      <c r="G3041" s="84"/>
      <c r="L3041" s="73"/>
      <c r="M3041" s="73"/>
      <c r="N3041" s="73"/>
      <c r="O3041" s="73"/>
      <c r="P3041" s="73"/>
      <c r="Q3041" s="73">
        <v>0</v>
      </c>
      <c r="S3041" s="73"/>
      <c r="T3041" s="75"/>
      <c r="U3041" s="75"/>
      <c r="X3041" s="75"/>
      <c r="Y3041" s="83"/>
    </row>
    <row r="3042" spans="1:25" x14ac:dyDescent="0.3">
      <c r="A3042" s="71"/>
      <c r="E3042" s="84"/>
      <c r="F3042" s="84"/>
      <c r="G3042" s="84"/>
      <c r="L3042" s="73"/>
      <c r="M3042" s="73"/>
      <c r="N3042" s="73"/>
      <c r="O3042" s="73"/>
      <c r="P3042" s="73"/>
      <c r="Q3042" s="73">
        <v>0</v>
      </c>
      <c r="S3042" s="73"/>
      <c r="T3042" s="75"/>
      <c r="U3042" s="75"/>
      <c r="X3042" s="75"/>
      <c r="Y3042" s="83"/>
    </row>
    <row r="3043" spans="1:25" x14ac:dyDescent="0.3">
      <c r="A3043" s="71"/>
      <c r="E3043" s="84"/>
      <c r="F3043" s="84"/>
      <c r="G3043" s="84"/>
      <c r="L3043" s="73"/>
      <c r="M3043" s="73"/>
      <c r="N3043" s="73"/>
      <c r="O3043" s="73"/>
      <c r="P3043" s="73"/>
      <c r="Q3043" s="73">
        <v>0</v>
      </c>
      <c r="S3043" s="73"/>
      <c r="T3043" s="75"/>
      <c r="U3043" s="75"/>
      <c r="X3043" s="75"/>
      <c r="Y3043" s="83"/>
    </row>
    <row r="3044" spans="1:25" x14ac:dyDescent="0.3">
      <c r="A3044" s="71"/>
      <c r="E3044" s="84"/>
      <c r="F3044" s="84"/>
      <c r="G3044" s="84"/>
      <c r="L3044" s="73"/>
      <c r="M3044" s="73"/>
      <c r="N3044" s="73"/>
      <c r="O3044" s="73"/>
      <c r="P3044" s="73"/>
      <c r="Q3044" s="73">
        <v>0</v>
      </c>
      <c r="S3044" s="73"/>
      <c r="T3044" s="75"/>
      <c r="U3044" s="75"/>
      <c r="X3044" s="75"/>
      <c r="Y3044" s="83"/>
    </row>
    <row r="3045" spans="1:25" x14ac:dyDescent="0.3">
      <c r="A3045" s="71"/>
      <c r="E3045" s="84"/>
      <c r="F3045" s="84"/>
      <c r="G3045" s="84"/>
      <c r="L3045" s="73"/>
      <c r="M3045" s="73"/>
      <c r="N3045" s="73"/>
      <c r="O3045" s="73"/>
      <c r="P3045" s="73"/>
      <c r="Q3045" s="73">
        <v>0</v>
      </c>
      <c r="S3045" s="73"/>
      <c r="T3045" s="75"/>
      <c r="U3045" s="75"/>
      <c r="X3045" s="75"/>
      <c r="Y3045" s="83"/>
    </row>
    <row r="3046" spans="1:25" x14ac:dyDescent="0.3">
      <c r="A3046" s="71"/>
      <c r="E3046" s="84"/>
      <c r="F3046" s="84"/>
      <c r="G3046" s="84"/>
      <c r="L3046" s="73"/>
      <c r="M3046" s="73"/>
      <c r="N3046" s="73"/>
      <c r="O3046" s="73"/>
      <c r="P3046" s="73"/>
      <c r="Q3046" s="73">
        <v>0</v>
      </c>
      <c r="S3046" s="73"/>
      <c r="T3046" s="75"/>
      <c r="U3046" s="75"/>
      <c r="X3046" s="75"/>
      <c r="Y3046" s="83"/>
    </row>
    <row r="3047" spans="1:25" x14ac:dyDescent="0.3">
      <c r="A3047" s="71"/>
      <c r="E3047" s="84"/>
      <c r="F3047" s="84"/>
      <c r="G3047" s="84"/>
      <c r="L3047" s="73"/>
      <c r="M3047" s="73"/>
      <c r="N3047" s="73"/>
      <c r="O3047" s="73"/>
      <c r="P3047" s="73"/>
      <c r="Q3047" s="73">
        <v>0</v>
      </c>
      <c r="S3047" s="73"/>
      <c r="T3047" s="75"/>
      <c r="U3047" s="75"/>
      <c r="X3047" s="75"/>
      <c r="Y3047" s="83"/>
    </row>
    <row r="3048" spans="1:25" x14ac:dyDescent="0.3">
      <c r="A3048" s="71"/>
      <c r="E3048" s="84"/>
      <c r="F3048" s="84"/>
      <c r="G3048" s="84"/>
      <c r="L3048" s="73"/>
      <c r="M3048" s="73"/>
      <c r="N3048" s="73"/>
      <c r="O3048" s="73"/>
      <c r="P3048" s="73"/>
      <c r="Q3048" s="73">
        <v>0</v>
      </c>
      <c r="S3048" s="73"/>
      <c r="T3048" s="75"/>
      <c r="U3048" s="75"/>
      <c r="X3048" s="75"/>
      <c r="Y3048" s="83"/>
    </row>
    <row r="3049" spans="1:25" x14ac:dyDescent="0.3">
      <c r="A3049" s="71"/>
      <c r="E3049" s="84"/>
      <c r="F3049" s="84"/>
      <c r="G3049" s="84"/>
      <c r="L3049" s="73"/>
      <c r="M3049" s="73"/>
      <c r="N3049" s="73"/>
      <c r="O3049" s="73"/>
      <c r="P3049" s="73"/>
      <c r="Q3049" s="73">
        <v>0</v>
      </c>
      <c r="S3049" s="73"/>
      <c r="T3049" s="75"/>
      <c r="U3049" s="75"/>
      <c r="X3049" s="75"/>
      <c r="Y3049" s="83"/>
    </row>
    <row r="3050" spans="1:25" x14ac:dyDescent="0.3">
      <c r="A3050" s="71"/>
      <c r="E3050" s="84"/>
      <c r="F3050" s="84"/>
      <c r="G3050" s="84"/>
      <c r="L3050" s="73"/>
      <c r="M3050" s="73"/>
      <c r="N3050" s="73"/>
      <c r="O3050" s="73"/>
      <c r="P3050" s="73"/>
      <c r="Q3050" s="73">
        <v>0</v>
      </c>
      <c r="S3050" s="73"/>
      <c r="T3050" s="75"/>
      <c r="U3050" s="75"/>
      <c r="X3050" s="75"/>
      <c r="Y3050" s="83"/>
    </row>
    <row r="3051" spans="1:25" x14ac:dyDescent="0.3">
      <c r="A3051" s="71"/>
      <c r="E3051" s="84"/>
      <c r="F3051" s="84"/>
      <c r="G3051" s="84"/>
      <c r="L3051" s="73"/>
      <c r="M3051" s="73"/>
      <c r="N3051" s="73"/>
      <c r="O3051" s="73"/>
      <c r="P3051" s="73"/>
      <c r="Q3051" s="73">
        <v>0</v>
      </c>
      <c r="S3051" s="73"/>
      <c r="T3051" s="75"/>
      <c r="U3051" s="75"/>
      <c r="X3051" s="75"/>
      <c r="Y3051" s="83"/>
    </row>
    <row r="3052" spans="1:25" x14ac:dyDescent="0.3">
      <c r="A3052" s="71"/>
      <c r="E3052" s="84"/>
      <c r="F3052" s="84"/>
      <c r="G3052" s="84"/>
      <c r="L3052" s="73"/>
      <c r="M3052" s="73"/>
      <c r="N3052" s="73"/>
      <c r="O3052" s="73"/>
      <c r="P3052" s="73"/>
      <c r="Q3052" s="73">
        <v>0</v>
      </c>
      <c r="S3052" s="73"/>
      <c r="T3052" s="75"/>
      <c r="U3052" s="75"/>
      <c r="X3052" s="75"/>
      <c r="Y3052" s="83"/>
    </row>
    <row r="3053" spans="1:25" x14ac:dyDescent="0.3">
      <c r="A3053" s="71"/>
      <c r="E3053" s="84"/>
      <c r="F3053" s="84"/>
      <c r="G3053" s="84"/>
      <c r="L3053" s="73"/>
      <c r="M3053" s="73"/>
      <c r="N3053" s="73"/>
      <c r="O3053" s="73"/>
      <c r="P3053" s="73"/>
      <c r="Q3053" s="73">
        <v>0</v>
      </c>
      <c r="S3053" s="73"/>
      <c r="T3053" s="75"/>
      <c r="U3053" s="75"/>
      <c r="X3053" s="75"/>
      <c r="Y3053" s="83"/>
    </row>
    <row r="3054" spans="1:25" x14ac:dyDescent="0.3">
      <c r="A3054" s="71"/>
      <c r="E3054" s="84"/>
      <c r="F3054" s="84"/>
      <c r="G3054" s="84"/>
      <c r="L3054" s="73"/>
      <c r="M3054" s="73"/>
      <c r="N3054" s="73"/>
      <c r="O3054" s="73"/>
      <c r="P3054" s="73"/>
      <c r="Q3054" s="73">
        <v>0</v>
      </c>
      <c r="S3054" s="73"/>
      <c r="T3054" s="75"/>
      <c r="U3054" s="75"/>
      <c r="X3054" s="75"/>
      <c r="Y3054" s="83"/>
    </row>
    <row r="3055" spans="1:25" x14ac:dyDescent="0.3">
      <c r="A3055" s="71"/>
      <c r="E3055" s="84"/>
      <c r="F3055" s="84"/>
      <c r="G3055" s="84"/>
      <c r="L3055" s="73"/>
      <c r="M3055" s="73"/>
      <c r="N3055" s="73"/>
      <c r="O3055" s="73"/>
      <c r="P3055" s="73"/>
      <c r="Q3055" s="73">
        <v>0</v>
      </c>
      <c r="S3055" s="73"/>
      <c r="T3055" s="75"/>
      <c r="U3055" s="75"/>
      <c r="X3055" s="75"/>
      <c r="Y3055" s="83"/>
    </row>
    <row r="3056" spans="1:25" x14ac:dyDescent="0.3">
      <c r="A3056" s="71"/>
      <c r="E3056" s="84"/>
      <c r="F3056" s="84"/>
      <c r="G3056" s="84"/>
      <c r="L3056" s="73"/>
      <c r="M3056" s="73"/>
      <c r="N3056" s="73"/>
      <c r="O3056" s="73"/>
      <c r="P3056" s="73"/>
      <c r="Q3056" s="73">
        <v>0</v>
      </c>
      <c r="S3056" s="73"/>
      <c r="T3056" s="75"/>
      <c r="U3056" s="75"/>
      <c r="X3056" s="75"/>
      <c r="Y3056" s="83"/>
    </row>
    <row r="3057" spans="1:26" x14ac:dyDescent="0.3">
      <c r="A3057" s="71"/>
      <c r="E3057" s="84"/>
      <c r="F3057" s="84"/>
      <c r="G3057" s="84"/>
      <c r="L3057" s="73"/>
      <c r="M3057" s="73"/>
      <c r="N3057" s="73"/>
      <c r="O3057" s="73"/>
      <c r="P3057" s="73"/>
      <c r="Q3057" s="73">
        <v>0</v>
      </c>
      <c r="S3057" s="73"/>
      <c r="T3057" s="75"/>
      <c r="U3057" s="75"/>
      <c r="X3057" s="75"/>
      <c r="Y3057" s="83"/>
    </row>
    <row r="3058" spans="1:26" x14ac:dyDescent="0.3">
      <c r="A3058" s="71"/>
      <c r="B3058"/>
      <c r="E3058" s="85"/>
      <c r="F3058" s="85"/>
      <c r="G3058" s="85"/>
      <c r="H3058"/>
      <c r="I3058"/>
      <c r="J3058"/>
      <c r="K3058"/>
      <c r="L3058" s="72"/>
      <c r="M3058" s="72"/>
      <c r="N3058" s="73"/>
      <c r="O3058" s="72"/>
      <c r="P3058" s="72"/>
      <c r="Q3058" s="73">
        <v>0</v>
      </c>
      <c r="R3058" s="74"/>
      <c r="S3058" s="72"/>
      <c r="T3058" s="74"/>
      <c r="U3058" s="74"/>
      <c r="X3058" s="74"/>
      <c r="Y3058" s="83"/>
    </row>
    <row r="3059" spans="1:26" x14ac:dyDescent="0.3">
      <c r="A3059" s="71"/>
      <c r="E3059" s="84"/>
      <c r="F3059" s="84"/>
      <c r="G3059" s="84"/>
      <c r="L3059" s="73"/>
      <c r="M3059" s="73"/>
      <c r="N3059" s="73"/>
      <c r="O3059" s="73"/>
      <c r="P3059" s="73"/>
      <c r="Q3059" s="73">
        <v>0</v>
      </c>
      <c r="S3059" s="73"/>
      <c r="T3059" s="75"/>
      <c r="U3059" s="75"/>
      <c r="X3059" s="75"/>
      <c r="Y3059" s="83"/>
    </row>
    <row r="3060" spans="1:26" x14ac:dyDescent="0.3">
      <c r="A3060" s="71"/>
      <c r="E3060" s="84"/>
      <c r="F3060" s="84"/>
      <c r="G3060" s="84"/>
      <c r="L3060" s="73"/>
      <c r="M3060" s="73"/>
      <c r="N3060" s="73"/>
      <c r="O3060" s="73"/>
      <c r="P3060" s="73"/>
      <c r="Q3060" s="73">
        <v>0</v>
      </c>
      <c r="S3060" s="73"/>
      <c r="T3060" s="75"/>
      <c r="U3060" s="75"/>
      <c r="X3060" s="75"/>
      <c r="Y3060" s="83"/>
    </row>
    <row r="3061" spans="1:26" x14ac:dyDescent="0.3">
      <c r="A3061" s="71"/>
      <c r="E3061" s="84"/>
      <c r="F3061" s="84"/>
      <c r="G3061" s="84"/>
      <c r="L3061" s="73"/>
      <c r="M3061" s="73"/>
      <c r="N3061" s="73"/>
      <c r="O3061" s="73"/>
      <c r="P3061" s="73"/>
      <c r="Q3061" s="73">
        <v>0</v>
      </c>
      <c r="S3061" s="73"/>
      <c r="T3061" s="75"/>
      <c r="U3061" s="75"/>
      <c r="X3061" s="75"/>
      <c r="Y3061" s="83"/>
    </row>
    <row r="3062" spans="1:26" x14ac:dyDescent="0.3">
      <c r="A3062" s="71"/>
      <c r="B3062"/>
      <c r="E3062" s="85"/>
      <c r="F3062" s="85"/>
      <c r="G3062" s="85"/>
      <c r="H3062"/>
      <c r="I3062"/>
      <c r="J3062"/>
      <c r="K3062"/>
      <c r="L3062" s="72"/>
      <c r="M3062" s="72"/>
      <c r="N3062" s="73"/>
      <c r="O3062" s="72"/>
      <c r="P3062" s="72"/>
      <c r="Q3062" s="73">
        <v>0</v>
      </c>
      <c r="R3062" s="74"/>
      <c r="S3062" s="72"/>
      <c r="T3062" s="74"/>
      <c r="U3062" s="74"/>
      <c r="X3062" s="74"/>
      <c r="Y3062" s="83"/>
    </row>
    <row r="3063" spans="1:26" x14ac:dyDescent="0.3">
      <c r="A3063" s="71"/>
      <c r="B3063"/>
      <c r="E3063" s="85"/>
      <c r="F3063" s="85"/>
      <c r="G3063" s="85"/>
      <c r="H3063"/>
      <c r="I3063"/>
      <c r="J3063"/>
      <c r="K3063"/>
      <c r="L3063" s="72"/>
      <c r="M3063" s="72"/>
      <c r="N3063" s="73"/>
      <c r="O3063" s="72"/>
      <c r="P3063" s="72"/>
      <c r="Q3063" s="73">
        <v>0</v>
      </c>
      <c r="R3063" s="74"/>
      <c r="S3063" s="72"/>
      <c r="T3063" s="74"/>
      <c r="U3063" s="74"/>
      <c r="X3063" s="74"/>
      <c r="Y3063" s="83"/>
    </row>
    <row r="3064" spans="1:26" x14ac:dyDescent="0.3">
      <c r="A3064" s="71"/>
      <c r="B3064"/>
      <c r="E3064" s="85"/>
      <c r="F3064" s="85"/>
      <c r="G3064" s="85"/>
      <c r="H3064"/>
      <c r="I3064"/>
      <c r="J3064"/>
      <c r="K3064"/>
      <c r="L3064" s="72"/>
      <c r="M3064" s="72"/>
      <c r="N3064" s="73"/>
      <c r="O3064" s="72"/>
      <c r="P3064" s="72"/>
      <c r="Q3064" s="73">
        <v>0</v>
      </c>
      <c r="R3064" s="74"/>
      <c r="S3064" s="72"/>
      <c r="T3064" s="74"/>
      <c r="U3064" s="74"/>
      <c r="X3064" s="74"/>
      <c r="Y3064" s="83"/>
      <c r="Z3064"/>
    </row>
    <row r="3065" spans="1:26" x14ac:dyDescent="0.3">
      <c r="A3065" s="71"/>
      <c r="E3065" s="84"/>
      <c r="F3065" s="84"/>
      <c r="G3065" s="84"/>
      <c r="L3065" s="73"/>
      <c r="M3065" s="73"/>
      <c r="N3065" s="73"/>
      <c r="O3065" s="73"/>
      <c r="P3065" s="73"/>
      <c r="Q3065" s="73">
        <v>0</v>
      </c>
      <c r="S3065" s="73"/>
      <c r="T3065" s="75"/>
      <c r="U3065" s="75"/>
      <c r="X3065" s="75"/>
      <c r="Y3065" s="83"/>
    </row>
    <row r="3066" spans="1:26" x14ac:dyDescent="0.3">
      <c r="A3066" s="71"/>
      <c r="B3066"/>
      <c r="E3066" s="85"/>
      <c r="F3066" s="85"/>
      <c r="G3066" s="85"/>
      <c r="H3066"/>
      <c r="I3066"/>
      <c r="J3066"/>
      <c r="K3066"/>
      <c r="L3066" s="72"/>
      <c r="M3066" s="72"/>
      <c r="N3066" s="73"/>
      <c r="O3066" s="72"/>
      <c r="P3066" s="72"/>
      <c r="Q3066" s="73">
        <v>0</v>
      </c>
      <c r="R3066" s="74"/>
      <c r="S3066" s="72"/>
      <c r="T3066" s="74"/>
      <c r="U3066" s="74"/>
      <c r="X3066" s="74"/>
      <c r="Y3066" s="83"/>
    </row>
    <row r="3067" spans="1:26" x14ac:dyDescent="0.3">
      <c r="A3067" s="71"/>
      <c r="E3067" s="84"/>
      <c r="F3067" s="84"/>
      <c r="G3067" s="84"/>
      <c r="L3067" s="73"/>
      <c r="M3067" s="73"/>
      <c r="N3067" s="73"/>
      <c r="O3067" s="73"/>
      <c r="P3067" s="73"/>
      <c r="Q3067" s="73">
        <v>0</v>
      </c>
      <c r="S3067" s="73"/>
      <c r="T3067" s="75"/>
      <c r="U3067" s="75"/>
      <c r="X3067" s="75"/>
      <c r="Y3067" s="83"/>
    </row>
    <row r="3068" spans="1:26" x14ac:dyDescent="0.3">
      <c r="A3068" s="71"/>
      <c r="B3068"/>
      <c r="E3068" s="85"/>
      <c r="F3068" s="85"/>
      <c r="G3068" s="85"/>
      <c r="H3068"/>
      <c r="I3068"/>
      <c r="J3068"/>
      <c r="K3068"/>
      <c r="L3068" s="72"/>
      <c r="M3068" s="72"/>
      <c r="N3068" s="73"/>
      <c r="O3068" s="72"/>
      <c r="P3068" s="72"/>
      <c r="Q3068" s="73">
        <v>0</v>
      </c>
      <c r="R3068" s="74"/>
      <c r="S3068" s="72"/>
      <c r="T3068" s="74"/>
      <c r="U3068" s="74"/>
      <c r="X3068" s="74"/>
      <c r="Y3068" s="83"/>
      <c r="Z3068"/>
    </row>
    <row r="3069" spans="1:26" x14ac:dyDescent="0.3">
      <c r="A3069" s="71"/>
      <c r="B3069"/>
      <c r="E3069" s="85"/>
      <c r="F3069" s="85"/>
      <c r="G3069" s="85"/>
      <c r="H3069"/>
      <c r="I3069"/>
      <c r="J3069"/>
      <c r="K3069"/>
      <c r="L3069" s="72"/>
      <c r="M3069" s="72"/>
      <c r="N3069" s="73"/>
      <c r="O3069" s="72"/>
      <c r="P3069" s="72"/>
      <c r="Q3069" s="73">
        <v>0</v>
      </c>
      <c r="R3069" s="74"/>
      <c r="S3069" s="72"/>
      <c r="T3069" s="74"/>
      <c r="U3069" s="74"/>
      <c r="X3069" s="74"/>
      <c r="Y3069" s="83"/>
    </row>
    <row r="3070" spans="1:26" x14ac:dyDescent="0.3">
      <c r="A3070" s="71"/>
      <c r="E3070" s="84"/>
      <c r="F3070" s="84"/>
      <c r="G3070" s="84"/>
      <c r="L3070" s="73"/>
      <c r="M3070" s="73"/>
      <c r="N3070" s="73"/>
      <c r="O3070" s="73"/>
      <c r="P3070" s="73"/>
      <c r="Q3070" s="73">
        <v>0</v>
      </c>
      <c r="S3070" s="73"/>
      <c r="T3070" s="75"/>
      <c r="U3070" s="75"/>
      <c r="X3070" s="75"/>
      <c r="Y3070" s="83"/>
    </row>
    <row r="3071" spans="1:26" x14ac:dyDescent="0.3">
      <c r="A3071" s="71"/>
      <c r="B3071"/>
      <c r="C3071"/>
      <c r="E3071" s="85"/>
      <c r="F3071" s="85"/>
      <c r="G3071" s="85"/>
      <c r="H3071"/>
      <c r="I3071"/>
      <c r="J3071"/>
      <c r="K3071"/>
      <c r="L3071" s="72"/>
      <c r="M3071" s="72"/>
      <c r="N3071" s="73"/>
      <c r="O3071" s="72"/>
      <c r="P3071" s="72"/>
      <c r="Q3071" s="73">
        <v>0</v>
      </c>
      <c r="R3071" s="74"/>
      <c r="S3071" s="72"/>
      <c r="T3071" s="74"/>
      <c r="U3071" s="74"/>
      <c r="X3071" s="74"/>
      <c r="Y3071" s="83"/>
      <c r="Z3071"/>
    </row>
    <row r="3072" spans="1:26" x14ac:dyDescent="0.3">
      <c r="A3072" s="71"/>
      <c r="E3072" s="84"/>
      <c r="F3072" s="84"/>
      <c r="G3072" s="84"/>
      <c r="L3072" s="73"/>
      <c r="M3072" s="73"/>
      <c r="N3072" s="73"/>
      <c r="O3072" s="73"/>
      <c r="P3072" s="73"/>
      <c r="Q3072" s="73">
        <v>0</v>
      </c>
      <c r="S3072" s="73"/>
      <c r="T3072" s="75"/>
      <c r="U3072" s="75"/>
      <c r="X3072" s="75"/>
      <c r="Y3072" s="83"/>
    </row>
    <row r="3073" spans="1:26" x14ac:dyDescent="0.3">
      <c r="A3073" s="71"/>
      <c r="E3073" s="84"/>
      <c r="F3073" s="84"/>
      <c r="G3073" s="84"/>
      <c r="L3073" s="73"/>
      <c r="M3073" s="73"/>
      <c r="N3073" s="73"/>
      <c r="O3073" s="73"/>
      <c r="P3073" s="73"/>
      <c r="Q3073" s="73">
        <v>0</v>
      </c>
      <c r="S3073" s="73"/>
      <c r="T3073" s="75"/>
      <c r="U3073" s="75"/>
      <c r="X3073" s="75"/>
      <c r="Y3073" s="83"/>
    </row>
    <row r="3074" spans="1:26" x14ac:dyDescent="0.3">
      <c r="A3074" s="71"/>
      <c r="E3074" s="84"/>
      <c r="F3074" s="84"/>
      <c r="G3074" s="84"/>
      <c r="L3074" s="73"/>
      <c r="M3074" s="73"/>
      <c r="N3074" s="73"/>
      <c r="O3074" s="73"/>
      <c r="P3074" s="73"/>
      <c r="Q3074" s="73">
        <v>0</v>
      </c>
      <c r="S3074" s="73"/>
      <c r="T3074" s="75"/>
      <c r="U3074" s="75"/>
      <c r="X3074" s="75"/>
      <c r="Y3074" s="83"/>
    </row>
    <row r="3075" spans="1:26" x14ac:dyDescent="0.3">
      <c r="A3075" s="71"/>
      <c r="E3075" s="84"/>
      <c r="F3075" s="84"/>
      <c r="G3075" s="84"/>
      <c r="L3075" s="73"/>
      <c r="M3075" s="73"/>
      <c r="N3075" s="73"/>
      <c r="O3075" s="73"/>
      <c r="P3075" s="73"/>
      <c r="Q3075" s="73">
        <v>0</v>
      </c>
      <c r="S3075" s="73"/>
      <c r="T3075" s="75"/>
      <c r="U3075" s="75"/>
      <c r="X3075" s="75"/>
      <c r="Y3075" s="83"/>
    </row>
    <row r="3076" spans="1:26" x14ac:dyDescent="0.3">
      <c r="A3076" s="71"/>
      <c r="B3076"/>
      <c r="E3076" s="85"/>
      <c r="F3076" s="85"/>
      <c r="G3076" s="85"/>
      <c r="H3076"/>
      <c r="I3076"/>
      <c r="J3076"/>
      <c r="K3076"/>
      <c r="L3076" s="72"/>
      <c r="M3076" s="72"/>
      <c r="N3076" s="73"/>
      <c r="O3076" s="72"/>
      <c r="P3076" s="72"/>
      <c r="Q3076" s="73">
        <v>0</v>
      </c>
      <c r="R3076" s="74"/>
      <c r="S3076" s="72"/>
      <c r="T3076" s="74"/>
      <c r="U3076" s="74"/>
      <c r="X3076" s="74"/>
      <c r="Y3076" s="83"/>
      <c r="Z3076"/>
    </row>
    <row r="3077" spans="1:26" x14ac:dyDescent="0.3">
      <c r="A3077" s="71"/>
      <c r="E3077" s="84"/>
      <c r="F3077" s="84"/>
      <c r="G3077" s="84"/>
      <c r="L3077" s="73"/>
      <c r="M3077" s="73"/>
      <c r="N3077" s="73"/>
      <c r="O3077" s="73"/>
      <c r="P3077" s="73"/>
      <c r="Q3077" s="73">
        <v>0</v>
      </c>
      <c r="S3077" s="73"/>
      <c r="T3077" s="75"/>
      <c r="U3077" s="75"/>
      <c r="X3077" s="75"/>
      <c r="Y3077" s="83"/>
    </row>
    <row r="3078" spans="1:26" x14ac:dyDescent="0.3">
      <c r="A3078" s="71"/>
      <c r="E3078" s="84"/>
      <c r="F3078" s="84"/>
      <c r="G3078" s="84"/>
      <c r="L3078" s="73"/>
      <c r="M3078" s="73"/>
      <c r="N3078" s="73"/>
      <c r="O3078" s="73"/>
      <c r="P3078" s="73"/>
      <c r="Q3078" s="73">
        <v>0</v>
      </c>
      <c r="S3078" s="73"/>
      <c r="T3078" s="75"/>
      <c r="U3078" s="75"/>
      <c r="X3078" s="75"/>
      <c r="Y3078" s="83"/>
    </row>
    <row r="3079" spans="1:26" x14ac:dyDescent="0.3">
      <c r="A3079" s="71"/>
      <c r="B3079"/>
      <c r="C3079"/>
      <c r="E3079" s="85"/>
      <c r="F3079" s="85"/>
      <c r="G3079" s="85"/>
      <c r="H3079"/>
      <c r="I3079"/>
      <c r="J3079"/>
      <c r="K3079"/>
      <c r="L3079" s="72"/>
      <c r="M3079" s="72"/>
      <c r="N3079" s="73"/>
      <c r="O3079" s="72"/>
      <c r="P3079" s="72"/>
      <c r="Q3079" s="73">
        <v>0</v>
      </c>
      <c r="R3079" s="74"/>
      <c r="S3079" s="72"/>
      <c r="T3079" s="74"/>
      <c r="U3079" s="74"/>
      <c r="X3079" s="74"/>
      <c r="Y3079" s="83"/>
    </row>
    <row r="3080" spans="1:26" x14ac:dyDescent="0.3">
      <c r="A3080" s="71"/>
      <c r="B3080"/>
      <c r="C3080"/>
      <c r="E3080" s="85"/>
      <c r="F3080" s="85"/>
      <c r="G3080" s="85"/>
      <c r="H3080"/>
      <c r="I3080"/>
      <c r="J3080"/>
      <c r="K3080"/>
      <c r="L3080" s="72"/>
      <c r="M3080" s="72"/>
      <c r="N3080" s="73"/>
      <c r="O3080" s="72"/>
      <c r="P3080" s="72"/>
      <c r="Q3080" s="73">
        <v>0</v>
      </c>
      <c r="R3080" s="74"/>
      <c r="S3080" s="72"/>
      <c r="T3080" s="74"/>
      <c r="U3080" s="74"/>
      <c r="X3080" s="74"/>
      <c r="Y3080" s="83"/>
      <c r="Z3080"/>
    </row>
    <row r="3081" spans="1:26" x14ac:dyDescent="0.3">
      <c r="A3081" s="71"/>
      <c r="E3081" s="84"/>
      <c r="F3081" s="84"/>
      <c r="G3081" s="84"/>
      <c r="L3081" s="73"/>
      <c r="M3081" s="73"/>
      <c r="N3081" s="73"/>
      <c r="O3081" s="73"/>
      <c r="P3081" s="73"/>
      <c r="Q3081" s="73">
        <v>0</v>
      </c>
      <c r="S3081" s="73"/>
      <c r="T3081" s="75"/>
      <c r="U3081" s="75"/>
      <c r="X3081" s="75"/>
      <c r="Y3081" s="83"/>
    </row>
    <row r="3082" spans="1:26" x14ac:dyDescent="0.3">
      <c r="A3082" s="71"/>
      <c r="B3082"/>
      <c r="E3082" s="85"/>
      <c r="F3082" s="85"/>
      <c r="G3082" s="85"/>
      <c r="H3082"/>
      <c r="I3082"/>
      <c r="J3082"/>
      <c r="K3082"/>
      <c r="L3082" s="72"/>
      <c r="M3082" s="72"/>
      <c r="N3082" s="73"/>
      <c r="O3082" s="72"/>
      <c r="P3082" s="72"/>
      <c r="Q3082" s="73">
        <v>0</v>
      </c>
      <c r="R3082" s="74"/>
      <c r="S3082" s="72"/>
      <c r="T3082" s="74"/>
      <c r="U3082" s="74"/>
      <c r="X3082" s="74"/>
      <c r="Y3082" s="83"/>
    </row>
    <row r="3083" spans="1:26" x14ac:dyDescent="0.3">
      <c r="A3083" s="71"/>
      <c r="E3083" s="84"/>
      <c r="F3083" s="84"/>
      <c r="G3083" s="84"/>
      <c r="L3083" s="73"/>
      <c r="M3083" s="73"/>
      <c r="N3083" s="73"/>
      <c r="O3083" s="73"/>
      <c r="P3083" s="73"/>
      <c r="Q3083" s="73">
        <v>0</v>
      </c>
      <c r="S3083" s="73"/>
      <c r="T3083" s="75"/>
      <c r="U3083" s="75"/>
      <c r="X3083" s="75"/>
      <c r="Y3083" s="83"/>
    </row>
    <row r="3084" spans="1:26" x14ac:dyDescent="0.3">
      <c r="A3084" s="71"/>
      <c r="E3084" s="84"/>
      <c r="F3084" s="84"/>
      <c r="G3084" s="84"/>
      <c r="L3084" s="73"/>
      <c r="M3084" s="73"/>
      <c r="N3084" s="73"/>
      <c r="O3084" s="73"/>
      <c r="P3084" s="73"/>
      <c r="Q3084" s="73">
        <v>0</v>
      </c>
      <c r="S3084" s="73"/>
      <c r="T3084" s="75"/>
      <c r="U3084" s="75"/>
      <c r="X3084" s="75"/>
      <c r="Y3084" s="83"/>
    </row>
    <row r="3085" spans="1:26" x14ac:dyDescent="0.3">
      <c r="A3085" s="71"/>
      <c r="E3085" s="84"/>
      <c r="F3085" s="84"/>
      <c r="G3085" s="84"/>
      <c r="L3085" s="73"/>
      <c r="M3085" s="73"/>
      <c r="N3085" s="73"/>
      <c r="O3085" s="73"/>
      <c r="P3085" s="73"/>
      <c r="Q3085" s="73">
        <v>0</v>
      </c>
      <c r="S3085" s="73"/>
      <c r="T3085" s="75"/>
      <c r="U3085" s="75"/>
      <c r="X3085" s="75"/>
      <c r="Y3085" s="83"/>
    </row>
    <row r="3086" spans="1:26" x14ac:dyDescent="0.3">
      <c r="A3086" s="71"/>
      <c r="E3086" s="84"/>
      <c r="F3086" s="84"/>
      <c r="G3086" s="84"/>
      <c r="L3086" s="73"/>
      <c r="M3086" s="73"/>
      <c r="N3086" s="73"/>
      <c r="O3086" s="73"/>
      <c r="P3086" s="73"/>
      <c r="Q3086" s="73">
        <v>0</v>
      </c>
      <c r="S3086" s="73"/>
      <c r="T3086" s="75"/>
      <c r="U3086" s="75"/>
      <c r="X3086" s="75"/>
      <c r="Y3086" s="83"/>
    </row>
    <row r="3087" spans="1:26" x14ac:dyDescent="0.3">
      <c r="A3087" s="71"/>
      <c r="E3087" s="84"/>
      <c r="F3087" s="84"/>
      <c r="G3087" s="84"/>
      <c r="L3087" s="73"/>
      <c r="M3087" s="73"/>
      <c r="N3087" s="73"/>
      <c r="O3087" s="73"/>
      <c r="P3087" s="73"/>
      <c r="Q3087" s="73">
        <v>0</v>
      </c>
      <c r="S3087" s="73"/>
      <c r="T3087" s="75"/>
      <c r="U3087" s="75"/>
      <c r="X3087" s="75"/>
      <c r="Y3087" s="83"/>
    </row>
    <row r="3088" spans="1:26" x14ac:dyDescent="0.3">
      <c r="A3088" s="71"/>
      <c r="E3088" s="84"/>
      <c r="F3088" s="84"/>
      <c r="G3088" s="84"/>
      <c r="L3088" s="73"/>
      <c r="M3088" s="73"/>
      <c r="N3088" s="73"/>
      <c r="O3088" s="73"/>
      <c r="P3088" s="73"/>
      <c r="Q3088" s="73">
        <v>0</v>
      </c>
      <c r="S3088" s="73"/>
      <c r="T3088" s="75"/>
      <c r="U3088" s="75"/>
      <c r="X3088" s="75"/>
      <c r="Y3088" s="83"/>
    </row>
    <row r="3089" spans="1:25" x14ac:dyDescent="0.3">
      <c r="A3089" s="71"/>
      <c r="E3089" s="84"/>
      <c r="F3089" s="84"/>
      <c r="G3089" s="84"/>
      <c r="L3089" s="73"/>
      <c r="M3089" s="73"/>
      <c r="N3089" s="73"/>
      <c r="O3089" s="73"/>
      <c r="P3089" s="73"/>
      <c r="Q3089" s="73">
        <v>0</v>
      </c>
      <c r="S3089" s="73"/>
      <c r="T3089" s="75"/>
      <c r="U3089" s="75"/>
      <c r="X3089" s="75"/>
      <c r="Y3089" s="83"/>
    </row>
    <row r="3090" spans="1:25" x14ac:dyDescent="0.3">
      <c r="A3090" s="71"/>
      <c r="E3090" s="84"/>
      <c r="F3090" s="84"/>
      <c r="G3090" s="84"/>
      <c r="L3090" s="73"/>
      <c r="M3090" s="73"/>
      <c r="N3090" s="73"/>
      <c r="O3090" s="73"/>
      <c r="P3090" s="73"/>
      <c r="Q3090" s="73">
        <v>0</v>
      </c>
      <c r="S3090" s="73"/>
      <c r="T3090" s="75"/>
      <c r="U3090" s="75"/>
      <c r="X3090" s="75"/>
      <c r="Y3090" s="83"/>
    </row>
    <row r="3091" spans="1:25" x14ac:dyDescent="0.3">
      <c r="A3091" s="71"/>
      <c r="E3091" s="84"/>
      <c r="F3091" s="84"/>
      <c r="G3091" s="84"/>
      <c r="L3091" s="73"/>
      <c r="M3091" s="73"/>
      <c r="N3091" s="73"/>
      <c r="O3091" s="73"/>
      <c r="P3091" s="73"/>
      <c r="Q3091" s="73">
        <v>0</v>
      </c>
      <c r="S3091" s="73"/>
      <c r="T3091" s="75"/>
      <c r="U3091" s="75"/>
      <c r="X3091" s="75"/>
      <c r="Y3091" s="83"/>
    </row>
    <row r="3092" spans="1:25" x14ac:dyDescent="0.3">
      <c r="A3092" s="71"/>
      <c r="E3092" s="84"/>
      <c r="F3092" s="84"/>
      <c r="G3092" s="84"/>
      <c r="L3092" s="73"/>
      <c r="M3092" s="73"/>
      <c r="N3092" s="73"/>
      <c r="O3092" s="73"/>
      <c r="P3092" s="73"/>
      <c r="Q3092" s="73">
        <v>0</v>
      </c>
      <c r="S3092" s="73"/>
      <c r="T3092" s="75"/>
      <c r="U3092" s="75"/>
      <c r="X3092" s="75"/>
      <c r="Y3092" s="83"/>
    </row>
    <row r="3093" spans="1:25" x14ac:dyDescent="0.3">
      <c r="A3093" s="71"/>
      <c r="E3093" s="84"/>
      <c r="F3093" s="84"/>
      <c r="G3093" s="84"/>
      <c r="L3093" s="73"/>
      <c r="M3093" s="73"/>
      <c r="N3093" s="73"/>
      <c r="O3093" s="73"/>
      <c r="P3093" s="73"/>
      <c r="Q3093" s="73">
        <v>0</v>
      </c>
      <c r="S3093" s="73"/>
      <c r="T3093" s="75"/>
      <c r="U3093" s="75"/>
      <c r="X3093" s="75"/>
      <c r="Y3093" s="83"/>
    </row>
    <row r="3094" spans="1:25" x14ac:dyDescent="0.3">
      <c r="A3094" s="71"/>
      <c r="E3094" s="84"/>
      <c r="F3094" s="84"/>
      <c r="G3094" s="84"/>
      <c r="L3094" s="73"/>
      <c r="M3094" s="73"/>
      <c r="N3094" s="73"/>
      <c r="O3094" s="73"/>
      <c r="P3094" s="73"/>
      <c r="Q3094" s="73">
        <v>0</v>
      </c>
      <c r="S3094" s="73"/>
      <c r="T3094" s="75"/>
      <c r="U3094" s="75"/>
      <c r="X3094" s="75"/>
      <c r="Y3094" s="83"/>
    </row>
    <row r="3095" spans="1:25" x14ac:dyDescent="0.3">
      <c r="A3095" s="71"/>
      <c r="E3095" s="84"/>
      <c r="F3095" s="84"/>
      <c r="G3095" s="84"/>
      <c r="L3095" s="73"/>
      <c r="M3095" s="73"/>
      <c r="N3095" s="73"/>
      <c r="O3095" s="73"/>
      <c r="P3095" s="73"/>
      <c r="Q3095" s="73">
        <v>0</v>
      </c>
      <c r="S3095" s="73"/>
      <c r="T3095" s="75"/>
      <c r="U3095" s="75"/>
      <c r="X3095" s="75"/>
      <c r="Y3095" s="83"/>
    </row>
    <row r="3096" spans="1:25" x14ac:dyDescent="0.3">
      <c r="A3096" s="71"/>
      <c r="E3096" s="84"/>
      <c r="F3096" s="84"/>
      <c r="G3096" s="84"/>
      <c r="L3096" s="73"/>
      <c r="M3096" s="73"/>
      <c r="N3096" s="73"/>
      <c r="O3096" s="73"/>
      <c r="P3096" s="73"/>
      <c r="Q3096" s="73">
        <v>0</v>
      </c>
      <c r="S3096" s="73"/>
      <c r="T3096" s="75"/>
      <c r="U3096" s="75"/>
      <c r="X3096" s="75"/>
      <c r="Y3096" s="83"/>
    </row>
    <row r="3097" spans="1:25" x14ac:dyDescent="0.3">
      <c r="A3097" s="71"/>
      <c r="B3097"/>
      <c r="E3097" s="85"/>
      <c r="F3097" s="85"/>
      <c r="G3097" s="85"/>
      <c r="H3097"/>
      <c r="I3097"/>
      <c r="J3097"/>
      <c r="K3097"/>
      <c r="L3097" s="72"/>
      <c r="M3097" s="72"/>
      <c r="N3097" s="73"/>
      <c r="O3097" s="72"/>
      <c r="P3097" s="72"/>
      <c r="Q3097" s="73">
        <v>0</v>
      </c>
      <c r="R3097" s="74"/>
      <c r="S3097" s="72"/>
      <c r="T3097" s="74"/>
      <c r="U3097" s="74"/>
      <c r="X3097" s="74"/>
      <c r="Y3097" s="83"/>
    </row>
    <row r="3098" spans="1:25" x14ac:dyDescent="0.3">
      <c r="A3098" s="71"/>
      <c r="E3098" s="84"/>
      <c r="F3098" s="84"/>
      <c r="G3098" s="84"/>
      <c r="L3098" s="73"/>
      <c r="M3098" s="73"/>
      <c r="N3098" s="73"/>
      <c r="O3098" s="73"/>
      <c r="P3098" s="73"/>
      <c r="Q3098" s="73">
        <v>0</v>
      </c>
      <c r="S3098" s="73"/>
      <c r="T3098" s="75"/>
      <c r="U3098" s="75"/>
      <c r="X3098" s="75"/>
      <c r="Y3098" s="83"/>
    </row>
    <row r="3099" spans="1:25" x14ac:dyDescent="0.3">
      <c r="A3099" s="71"/>
      <c r="B3099"/>
      <c r="E3099" s="85"/>
      <c r="F3099" s="85"/>
      <c r="G3099" s="85"/>
      <c r="H3099"/>
      <c r="I3099"/>
      <c r="J3099"/>
      <c r="K3099"/>
      <c r="L3099" s="72"/>
      <c r="M3099" s="72"/>
      <c r="N3099" s="73"/>
      <c r="O3099" s="72"/>
      <c r="P3099" s="72"/>
      <c r="Q3099" s="73">
        <v>0</v>
      </c>
      <c r="R3099" s="74"/>
      <c r="S3099" s="72"/>
      <c r="T3099" s="74"/>
      <c r="U3099" s="74"/>
      <c r="X3099" s="74"/>
      <c r="Y3099" s="83"/>
    </row>
    <row r="3100" spans="1:25" x14ac:dyDescent="0.3">
      <c r="A3100" s="71"/>
      <c r="E3100" s="84"/>
      <c r="F3100" s="84"/>
      <c r="G3100" s="84"/>
      <c r="L3100" s="73"/>
      <c r="M3100" s="73"/>
      <c r="N3100" s="73"/>
      <c r="O3100" s="73"/>
      <c r="P3100" s="73"/>
      <c r="Q3100" s="73">
        <v>0</v>
      </c>
      <c r="S3100" s="73"/>
      <c r="T3100" s="75"/>
      <c r="U3100" s="75"/>
      <c r="X3100" s="75"/>
      <c r="Y3100" s="83"/>
    </row>
    <row r="3101" spans="1:25" x14ac:dyDescent="0.3">
      <c r="A3101" s="71"/>
      <c r="B3101"/>
      <c r="E3101" s="85"/>
      <c r="F3101" s="85"/>
      <c r="G3101" s="85"/>
      <c r="H3101"/>
      <c r="I3101"/>
      <c r="J3101"/>
      <c r="K3101"/>
      <c r="L3101" s="72"/>
      <c r="M3101" s="72"/>
      <c r="N3101" s="73"/>
      <c r="O3101" s="72"/>
      <c r="P3101" s="72"/>
      <c r="Q3101" s="73">
        <v>0</v>
      </c>
      <c r="R3101" s="74"/>
      <c r="S3101" s="72"/>
      <c r="T3101" s="74"/>
      <c r="U3101" s="74"/>
      <c r="X3101" s="74"/>
      <c r="Y3101" s="83"/>
    </row>
    <row r="3102" spans="1:25" x14ac:dyDescent="0.3">
      <c r="A3102" s="71"/>
      <c r="E3102" s="84"/>
      <c r="F3102" s="84"/>
      <c r="G3102" s="84"/>
      <c r="L3102" s="73"/>
      <c r="M3102" s="73"/>
      <c r="N3102" s="73"/>
      <c r="O3102" s="73"/>
      <c r="P3102" s="73"/>
      <c r="Q3102" s="73">
        <v>0</v>
      </c>
      <c r="S3102" s="73"/>
      <c r="T3102" s="75"/>
      <c r="U3102" s="75"/>
      <c r="X3102" s="75"/>
      <c r="Y3102" s="83"/>
    </row>
    <row r="3103" spans="1:25" x14ac:dyDescent="0.3">
      <c r="A3103" s="71"/>
      <c r="E3103" s="84"/>
      <c r="F3103" s="84"/>
      <c r="G3103" s="84"/>
      <c r="L3103" s="73"/>
      <c r="M3103" s="73"/>
      <c r="N3103" s="73"/>
      <c r="O3103" s="73"/>
      <c r="P3103" s="73"/>
      <c r="Q3103" s="73">
        <v>0</v>
      </c>
      <c r="S3103" s="73"/>
      <c r="T3103" s="75"/>
      <c r="U3103" s="75"/>
      <c r="X3103" s="75"/>
      <c r="Y3103" s="83"/>
    </row>
    <row r="3104" spans="1:25" x14ac:dyDescent="0.3">
      <c r="A3104" s="71"/>
      <c r="E3104" s="84"/>
      <c r="F3104" s="84"/>
      <c r="G3104" s="84"/>
      <c r="L3104" s="73"/>
      <c r="M3104" s="73"/>
      <c r="N3104" s="73"/>
      <c r="O3104" s="73"/>
      <c r="P3104" s="73"/>
      <c r="Q3104" s="73">
        <v>0</v>
      </c>
      <c r="S3104" s="73"/>
      <c r="T3104" s="75"/>
      <c r="U3104" s="75"/>
      <c r="X3104" s="75"/>
      <c r="Y3104" s="83"/>
    </row>
    <row r="3105" spans="1:26" x14ac:dyDescent="0.3">
      <c r="A3105" s="71"/>
      <c r="E3105" s="84"/>
      <c r="F3105" s="84"/>
      <c r="G3105" s="84"/>
      <c r="L3105" s="73"/>
      <c r="M3105" s="73"/>
      <c r="N3105" s="73"/>
      <c r="O3105" s="73"/>
      <c r="P3105" s="73"/>
      <c r="Q3105" s="73">
        <v>0</v>
      </c>
      <c r="S3105" s="73"/>
      <c r="T3105" s="75"/>
      <c r="U3105" s="75"/>
      <c r="X3105" s="75"/>
      <c r="Y3105" s="83"/>
    </row>
    <row r="3106" spans="1:26" x14ac:dyDescent="0.3">
      <c r="A3106" s="71"/>
      <c r="E3106" s="84"/>
      <c r="F3106" s="84"/>
      <c r="G3106" s="84"/>
      <c r="L3106" s="73"/>
      <c r="M3106" s="73"/>
      <c r="N3106" s="73"/>
      <c r="O3106" s="73"/>
      <c r="P3106" s="73"/>
      <c r="Q3106" s="73">
        <v>0</v>
      </c>
      <c r="S3106" s="73"/>
      <c r="T3106" s="75"/>
      <c r="U3106" s="75"/>
      <c r="X3106" s="75"/>
      <c r="Y3106" s="83"/>
    </row>
    <row r="3107" spans="1:26" x14ac:dyDescent="0.3">
      <c r="A3107" s="71"/>
      <c r="E3107" s="84"/>
      <c r="F3107" s="84"/>
      <c r="G3107" s="84"/>
      <c r="L3107" s="73"/>
      <c r="M3107" s="73"/>
      <c r="N3107" s="73"/>
      <c r="O3107" s="73"/>
      <c r="P3107" s="73"/>
      <c r="Q3107" s="73">
        <v>0</v>
      </c>
      <c r="S3107" s="73"/>
      <c r="T3107" s="75"/>
      <c r="U3107" s="75"/>
      <c r="X3107" s="75"/>
      <c r="Y3107" s="83"/>
    </row>
    <row r="3108" spans="1:26" x14ac:dyDescent="0.3">
      <c r="A3108" s="71"/>
      <c r="E3108" s="84"/>
      <c r="F3108" s="84"/>
      <c r="G3108" s="84"/>
      <c r="L3108" s="73"/>
      <c r="M3108" s="73"/>
      <c r="N3108" s="73"/>
      <c r="O3108" s="73"/>
      <c r="P3108" s="73"/>
      <c r="Q3108" s="73">
        <v>0</v>
      </c>
      <c r="S3108" s="73"/>
      <c r="T3108" s="75"/>
      <c r="U3108" s="75"/>
      <c r="X3108" s="75"/>
      <c r="Y3108" s="83"/>
    </row>
    <row r="3109" spans="1:26" x14ac:dyDescent="0.3">
      <c r="A3109" s="71"/>
      <c r="E3109" s="84"/>
      <c r="F3109" s="84"/>
      <c r="G3109" s="84"/>
      <c r="L3109" s="73"/>
      <c r="M3109" s="73"/>
      <c r="N3109" s="73"/>
      <c r="O3109" s="73"/>
      <c r="P3109" s="73"/>
      <c r="Q3109" s="73">
        <v>0</v>
      </c>
      <c r="S3109" s="73"/>
      <c r="T3109" s="75"/>
      <c r="U3109" s="75"/>
      <c r="X3109" s="75"/>
      <c r="Y3109" s="83"/>
    </row>
    <row r="3110" spans="1:26" x14ac:dyDescent="0.3">
      <c r="A3110" s="71"/>
      <c r="B3110"/>
      <c r="E3110" s="85"/>
      <c r="F3110" s="85"/>
      <c r="G3110" s="85"/>
      <c r="H3110"/>
      <c r="I3110"/>
      <c r="J3110"/>
      <c r="K3110"/>
      <c r="L3110" s="72"/>
      <c r="M3110" s="72"/>
      <c r="N3110" s="73"/>
      <c r="O3110" s="72"/>
      <c r="P3110" s="72"/>
      <c r="Q3110" s="73">
        <v>0</v>
      </c>
      <c r="R3110" s="74"/>
      <c r="S3110" s="72"/>
      <c r="T3110" s="74"/>
      <c r="U3110" s="74"/>
      <c r="X3110" s="74"/>
      <c r="Y3110" s="83"/>
      <c r="Z3110"/>
    </row>
    <row r="3111" spans="1:26" x14ac:dyDescent="0.3">
      <c r="A3111" s="71"/>
      <c r="E3111" s="84"/>
      <c r="F3111" s="84"/>
      <c r="G3111" s="84"/>
      <c r="L3111" s="73"/>
      <c r="M3111" s="73"/>
      <c r="N3111" s="73"/>
      <c r="O3111" s="73"/>
      <c r="P3111" s="73"/>
      <c r="Q3111" s="73">
        <v>0</v>
      </c>
      <c r="S3111" s="73"/>
      <c r="T3111" s="75"/>
      <c r="U3111" s="75"/>
      <c r="X3111" s="75"/>
      <c r="Y3111" s="83"/>
    </row>
    <row r="3112" spans="1:26" x14ac:dyDescent="0.3">
      <c r="A3112" s="71"/>
      <c r="E3112" s="84"/>
      <c r="F3112" s="84"/>
      <c r="G3112" s="84"/>
      <c r="L3112" s="73"/>
      <c r="M3112" s="73"/>
      <c r="N3112" s="73"/>
      <c r="O3112" s="73"/>
      <c r="P3112" s="73"/>
      <c r="Q3112" s="73">
        <v>0</v>
      </c>
      <c r="S3112" s="73"/>
      <c r="T3112" s="75"/>
      <c r="U3112" s="75"/>
      <c r="X3112" s="75"/>
      <c r="Y3112" s="83"/>
    </row>
    <row r="3113" spans="1:26" x14ac:dyDescent="0.3">
      <c r="A3113" s="71"/>
      <c r="E3113" s="84"/>
      <c r="F3113" s="84"/>
      <c r="G3113" s="84"/>
      <c r="L3113" s="73"/>
      <c r="M3113" s="73"/>
      <c r="N3113" s="73"/>
      <c r="O3113" s="73"/>
      <c r="P3113" s="73"/>
      <c r="Q3113" s="73">
        <v>0</v>
      </c>
      <c r="S3113" s="73"/>
      <c r="T3113" s="75"/>
      <c r="U3113" s="75"/>
      <c r="X3113" s="75"/>
      <c r="Y3113" s="83"/>
    </row>
    <row r="3114" spans="1:26" x14ac:dyDescent="0.3">
      <c r="A3114" s="71"/>
      <c r="E3114" s="84"/>
      <c r="F3114" s="84"/>
      <c r="G3114" s="84"/>
      <c r="L3114" s="73"/>
      <c r="M3114" s="73"/>
      <c r="N3114" s="73"/>
      <c r="O3114" s="73"/>
      <c r="P3114" s="73"/>
      <c r="Q3114" s="73">
        <v>0</v>
      </c>
      <c r="S3114" s="73"/>
      <c r="T3114" s="75"/>
      <c r="U3114" s="75"/>
      <c r="X3114" s="75"/>
      <c r="Y3114" s="83"/>
    </row>
    <row r="3115" spans="1:26" x14ac:dyDescent="0.3">
      <c r="A3115" s="71"/>
      <c r="E3115" s="84"/>
      <c r="F3115" s="84"/>
      <c r="G3115" s="84"/>
      <c r="L3115" s="73"/>
      <c r="M3115" s="73"/>
      <c r="N3115" s="73"/>
      <c r="O3115" s="73"/>
      <c r="P3115" s="73"/>
      <c r="Q3115" s="73">
        <v>0</v>
      </c>
      <c r="S3115" s="73"/>
      <c r="T3115" s="75"/>
      <c r="U3115" s="75"/>
      <c r="X3115" s="75"/>
      <c r="Y3115" s="83"/>
    </row>
    <row r="3116" spans="1:26" x14ac:dyDescent="0.3">
      <c r="A3116" s="71"/>
      <c r="E3116" s="84"/>
      <c r="F3116" s="84"/>
      <c r="G3116" s="84"/>
      <c r="L3116" s="73"/>
      <c r="M3116" s="73"/>
      <c r="N3116" s="73"/>
      <c r="O3116" s="73"/>
      <c r="P3116" s="73"/>
      <c r="Q3116" s="73">
        <v>0</v>
      </c>
      <c r="S3116" s="73"/>
      <c r="T3116" s="75"/>
      <c r="U3116" s="75"/>
      <c r="X3116" s="75"/>
      <c r="Y3116" s="83"/>
    </row>
    <row r="3117" spans="1:26" x14ac:dyDescent="0.3">
      <c r="A3117" s="71"/>
      <c r="E3117" s="84"/>
      <c r="F3117" s="84"/>
      <c r="G3117" s="84"/>
      <c r="L3117" s="73"/>
      <c r="M3117" s="73"/>
      <c r="N3117" s="73"/>
      <c r="O3117" s="73"/>
      <c r="P3117" s="73"/>
      <c r="Q3117" s="73">
        <v>0</v>
      </c>
      <c r="S3117" s="73"/>
      <c r="T3117" s="75"/>
      <c r="U3117" s="75"/>
      <c r="X3117" s="75"/>
      <c r="Y3117" s="83"/>
    </row>
    <row r="3118" spans="1:26" x14ac:dyDescent="0.3">
      <c r="A3118" s="71"/>
      <c r="E3118" s="84"/>
      <c r="F3118" s="84"/>
      <c r="G3118" s="84"/>
      <c r="L3118" s="73"/>
      <c r="M3118" s="73"/>
      <c r="N3118" s="73"/>
      <c r="O3118" s="73"/>
      <c r="P3118" s="73"/>
      <c r="Q3118" s="73">
        <v>0</v>
      </c>
      <c r="S3118" s="73"/>
      <c r="T3118" s="75"/>
      <c r="U3118" s="75"/>
      <c r="X3118" s="75"/>
      <c r="Y3118" s="83"/>
    </row>
    <row r="3119" spans="1:26" x14ac:dyDescent="0.3">
      <c r="A3119" s="71"/>
      <c r="E3119" s="84"/>
      <c r="F3119" s="84"/>
      <c r="G3119" s="84"/>
      <c r="L3119" s="73"/>
      <c r="M3119" s="73"/>
      <c r="N3119" s="73"/>
      <c r="O3119" s="73"/>
      <c r="P3119" s="73"/>
      <c r="Q3119" s="73">
        <v>0</v>
      </c>
      <c r="S3119" s="73"/>
      <c r="T3119" s="75"/>
      <c r="U3119" s="75"/>
      <c r="X3119" s="75"/>
      <c r="Y3119" s="83"/>
    </row>
    <row r="3120" spans="1:26" x14ac:dyDescent="0.3">
      <c r="A3120" s="71"/>
      <c r="E3120" s="84"/>
      <c r="F3120" s="84"/>
      <c r="G3120" s="84"/>
      <c r="L3120" s="73"/>
      <c r="M3120" s="73"/>
      <c r="N3120" s="73"/>
      <c r="O3120" s="73"/>
      <c r="P3120" s="73"/>
      <c r="Q3120" s="73">
        <v>0</v>
      </c>
      <c r="S3120" s="73"/>
      <c r="T3120" s="75"/>
      <c r="U3120" s="75"/>
      <c r="X3120" s="75"/>
      <c r="Y3120" s="83"/>
    </row>
    <row r="3121" spans="1:26" x14ac:dyDescent="0.3">
      <c r="A3121" s="71"/>
      <c r="E3121" s="84"/>
      <c r="F3121" s="84"/>
      <c r="G3121" s="84"/>
      <c r="L3121" s="73"/>
      <c r="M3121" s="73"/>
      <c r="N3121" s="73"/>
      <c r="O3121" s="73"/>
      <c r="P3121" s="73"/>
      <c r="Q3121" s="73">
        <v>0</v>
      </c>
      <c r="S3121" s="73"/>
      <c r="T3121" s="75"/>
      <c r="U3121" s="75"/>
      <c r="X3121" s="75"/>
      <c r="Y3121" s="83"/>
    </row>
    <row r="3122" spans="1:26" x14ac:dyDescent="0.3">
      <c r="A3122" s="71"/>
      <c r="E3122" s="84"/>
      <c r="F3122" s="84"/>
      <c r="G3122" s="84"/>
      <c r="L3122" s="73"/>
      <c r="M3122" s="73"/>
      <c r="N3122" s="73"/>
      <c r="O3122" s="73"/>
      <c r="P3122" s="73"/>
      <c r="Q3122" s="73">
        <v>0</v>
      </c>
      <c r="S3122" s="73"/>
      <c r="T3122" s="75"/>
      <c r="U3122" s="75"/>
      <c r="X3122" s="75"/>
      <c r="Y3122" s="83"/>
    </row>
    <row r="3123" spans="1:26" x14ac:dyDescent="0.3">
      <c r="A3123" s="71"/>
      <c r="E3123" s="84"/>
      <c r="F3123" s="84"/>
      <c r="G3123" s="84"/>
      <c r="L3123" s="73"/>
      <c r="M3123" s="73"/>
      <c r="N3123" s="73"/>
      <c r="O3123" s="73"/>
      <c r="P3123" s="73"/>
      <c r="Q3123" s="73">
        <v>0</v>
      </c>
      <c r="S3123" s="73"/>
      <c r="T3123" s="75"/>
      <c r="U3123" s="75"/>
      <c r="X3123" s="75"/>
      <c r="Y3123" s="83"/>
    </row>
    <row r="3124" spans="1:26" x14ac:dyDescent="0.3">
      <c r="A3124" s="71"/>
      <c r="E3124" s="84"/>
      <c r="F3124" s="84"/>
      <c r="G3124" s="84"/>
      <c r="L3124" s="73"/>
      <c r="M3124" s="73"/>
      <c r="N3124" s="73"/>
      <c r="O3124" s="73"/>
      <c r="P3124" s="73"/>
      <c r="Q3124" s="73">
        <v>0</v>
      </c>
      <c r="S3124" s="73"/>
      <c r="T3124" s="75"/>
      <c r="U3124" s="75"/>
      <c r="X3124" s="75"/>
      <c r="Y3124" s="83"/>
    </row>
    <row r="3125" spans="1:26" x14ac:dyDescent="0.3">
      <c r="A3125" s="71"/>
      <c r="E3125" s="84"/>
      <c r="F3125" s="84"/>
      <c r="G3125" s="84"/>
      <c r="L3125" s="73"/>
      <c r="M3125" s="73"/>
      <c r="N3125" s="73"/>
      <c r="O3125" s="73"/>
      <c r="P3125" s="73"/>
      <c r="Q3125" s="73">
        <v>0</v>
      </c>
      <c r="S3125" s="73"/>
      <c r="T3125" s="75"/>
      <c r="U3125" s="75"/>
      <c r="X3125" s="75"/>
      <c r="Y3125" s="83"/>
    </row>
    <row r="3126" spans="1:26" x14ac:dyDescent="0.3">
      <c r="A3126" s="71"/>
      <c r="B3126"/>
      <c r="C3126"/>
      <c r="E3126" s="85"/>
      <c r="F3126" s="85"/>
      <c r="G3126" s="85"/>
      <c r="H3126"/>
      <c r="I3126"/>
      <c r="J3126"/>
      <c r="K3126"/>
      <c r="L3126" s="72"/>
      <c r="M3126" s="72"/>
      <c r="N3126" s="73"/>
      <c r="O3126" s="72"/>
      <c r="P3126" s="72"/>
      <c r="Q3126" s="73">
        <v>0</v>
      </c>
      <c r="R3126" s="74"/>
      <c r="S3126" s="72"/>
      <c r="T3126" s="74"/>
      <c r="U3126" s="74"/>
      <c r="X3126" s="74"/>
      <c r="Y3126" s="83"/>
    </row>
    <row r="3127" spans="1:26" x14ac:dyDescent="0.3">
      <c r="A3127" s="71"/>
      <c r="B3127"/>
      <c r="E3127" s="85"/>
      <c r="F3127" s="85"/>
      <c r="G3127" s="85"/>
      <c r="H3127"/>
      <c r="I3127"/>
      <c r="J3127"/>
      <c r="K3127"/>
      <c r="L3127" s="72"/>
      <c r="M3127" s="72"/>
      <c r="N3127" s="73"/>
      <c r="O3127" s="72"/>
      <c r="P3127" s="72"/>
      <c r="Q3127" s="73">
        <v>0</v>
      </c>
      <c r="R3127" s="74"/>
      <c r="S3127" s="72"/>
      <c r="T3127" s="74"/>
      <c r="U3127" s="74"/>
      <c r="X3127" s="74"/>
      <c r="Y3127" s="83"/>
    </row>
    <row r="3128" spans="1:26" x14ac:dyDescent="0.3">
      <c r="A3128" s="71"/>
      <c r="B3128"/>
      <c r="C3128"/>
      <c r="E3128" s="85"/>
      <c r="F3128" s="85"/>
      <c r="G3128" s="85"/>
      <c r="H3128"/>
      <c r="I3128"/>
      <c r="J3128"/>
      <c r="K3128"/>
      <c r="L3128" s="72"/>
      <c r="M3128" s="72"/>
      <c r="N3128" s="73"/>
      <c r="O3128" s="72"/>
      <c r="P3128" s="72"/>
      <c r="Q3128" s="73">
        <v>0</v>
      </c>
      <c r="R3128" s="74"/>
      <c r="S3128" s="72"/>
      <c r="T3128" s="74"/>
      <c r="U3128" s="74"/>
      <c r="X3128" s="74"/>
      <c r="Y3128" s="83"/>
      <c r="Z3128"/>
    </row>
    <row r="3129" spans="1:26" x14ac:dyDescent="0.3">
      <c r="A3129" s="71"/>
      <c r="E3129" s="84"/>
      <c r="F3129" s="84"/>
      <c r="G3129" s="84"/>
      <c r="L3129" s="73"/>
      <c r="M3129" s="73"/>
      <c r="N3129" s="73"/>
      <c r="O3129" s="73"/>
      <c r="P3129" s="73"/>
      <c r="Q3129" s="73">
        <v>0</v>
      </c>
      <c r="S3129" s="73"/>
      <c r="T3129" s="75"/>
      <c r="U3129" s="75"/>
      <c r="X3129" s="75"/>
      <c r="Y3129" s="83"/>
    </row>
    <row r="3130" spans="1:26" x14ac:dyDescent="0.3">
      <c r="A3130" s="71"/>
      <c r="E3130" s="84"/>
      <c r="F3130" s="84"/>
      <c r="G3130" s="84"/>
      <c r="L3130" s="73"/>
      <c r="M3130" s="73"/>
      <c r="N3130" s="73"/>
      <c r="O3130" s="73"/>
      <c r="P3130" s="73"/>
      <c r="Q3130" s="73">
        <v>0</v>
      </c>
      <c r="S3130" s="73"/>
      <c r="T3130" s="75"/>
      <c r="U3130" s="75"/>
      <c r="X3130" s="75"/>
      <c r="Y3130" s="83"/>
    </row>
    <row r="3131" spans="1:26" x14ac:dyDescent="0.3">
      <c r="A3131" s="71"/>
      <c r="E3131" s="84"/>
      <c r="F3131" s="84"/>
      <c r="G3131" s="84"/>
      <c r="L3131" s="73"/>
      <c r="M3131" s="73"/>
      <c r="N3131" s="73"/>
      <c r="O3131" s="73"/>
      <c r="P3131" s="73"/>
      <c r="Q3131" s="73">
        <v>0</v>
      </c>
      <c r="S3131" s="73"/>
      <c r="T3131" s="75"/>
      <c r="U3131" s="75"/>
      <c r="X3131" s="75"/>
      <c r="Y3131" s="83"/>
    </row>
    <row r="3132" spans="1:26" x14ac:dyDescent="0.3">
      <c r="A3132" s="71"/>
      <c r="B3132"/>
      <c r="E3132" s="85"/>
      <c r="F3132" s="85"/>
      <c r="G3132" s="85"/>
      <c r="H3132"/>
      <c r="I3132"/>
      <c r="J3132"/>
      <c r="K3132"/>
      <c r="L3132" s="72"/>
      <c r="M3132" s="72"/>
      <c r="N3132" s="73"/>
      <c r="O3132" s="72"/>
      <c r="P3132" s="72"/>
      <c r="Q3132" s="73">
        <v>0</v>
      </c>
      <c r="R3132" s="74"/>
      <c r="S3132" s="72"/>
      <c r="T3132" s="74"/>
      <c r="U3132" s="74"/>
      <c r="X3132" s="74"/>
      <c r="Y3132" s="83"/>
    </row>
    <row r="3133" spans="1:26" x14ac:dyDescent="0.3">
      <c r="A3133" s="71"/>
      <c r="E3133" s="84"/>
      <c r="F3133" s="84"/>
      <c r="G3133" s="84"/>
      <c r="L3133" s="73"/>
      <c r="M3133" s="73"/>
      <c r="N3133" s="73"/>
      <c r="O3133" s="73"/>
      <c r="P3133" s="73"/>
      <c r="Q3133" s="73">
        <v>0</v>
      </c>
      <c r="S3133" s="73"/>
      <c r="T3133" s="75"/>
      <c r="U3133" s="75"/>
      <c r="X3133" s="75"/>
      <c r="Y3133" s="83"/>
    </row>
    <row r="3134" spans="1:26" x14ac:dyDescent="0.3">
      <c r="A3134" s="71"/>
      <c r="B3134"/>
      <c r="E3134" s="85"/>
      <c r="F3134" s="85"/>
      <c r="G3134" s="85"/>
      <c r="H3134"/>
      <c r="I3134"/>
      <c r="J3134"/>
      <c r="K3134"/>
      <c r="L3134" s="72"/>
      <c r="M3134" s="72"/>
      <c r="N3134" s="73"/>
      <c r="O3134" s="72"/>
      <c r="P3134" s="72"/>
      <c r="Q3134" s="73">
        <v>0</v>
      </c>
      <c r="R3134" s="74"/>
      <c r="S3134" s="72"/>
      <c r="T3134" s="74"/>
      <c r="U3134" s="74"/>
      <c r="X3134" s="74"/>
      <c r="Y3134" s="83"/>
    </row>
    <row r="3135" spans="1:26" x14ac:dyDescent="0.3">
      <c r="A3135" s="71"/>
      <c r="E3135" s="84"/>
      <c r="F3135" s="84"/>
      <c r="G3135" s="84"/>
      <c r="L3135" s="73"/>
      <c r="M3135" s="73"/>
      <c r="N3135" s="73"/>
      <c r="O3135" s="73"/>
      <c r="P3135" s="73"/>
      <c r="Q3135" s="73">
        <v>0</v>
      </c>
      <c r="S3135" s="73"/>
      <c r="T3135" s="75"/>
      <c r="U3135" s="75"/>
      <c r="X3135" s="75"/>
      <c r="Y3135" s="83"/>
    </row>
    <row r="3136" spans="1:26" x14ac:dyDescent="0.3">
      <c r="A3136" s="71"/>
      <c r="E3136" s="84"/>
      <c r="F3136" s="84"/>
      <c r="G3136" s="84"/>
      <c r="L3136" s="73"/>
      <c r="M3136" s="73"/>
      <c r="N3136" s="73"/>
      <c r="O3136" s="73"/>
      <c r="P3136" s="73"/>
      <c r="Q3136" s="73">
        <v>0</v>
      </c>
      <c r="S3136" s="73"/>
      <c r="T3136" s="75"/>
      <c r="U3136" s="75"/>
      <c r="X3136" s="75"/>
      <c r="Y3136" s="83"/>
    </row>
    <row r="3137" spans="1:25" x14ac:dyDescent="0.3">
      <c r="A3137" s="71"/>
      <c r="E3137" s="84"/>
      <c r="F3137" s="84"/>
      <c r="G3137" s="84"/>
      <c r="L3137" s="73"/>
      <c r="M3137" s="73"/>
      <c r="N3137" s="73"/>
      <c r="O3137" s="73"/>
      <c r="P3137" s="73"/>
      <c r="Q3137" s="73">
        <v>0</v>
      </c>
      <c r="S3137" s="73"/>
      <c r="T3137" s="75"/>
      <c r="U3137" s="75"/>
      <c r="X3137" s="75"/>
      <c r="Y3137" s="83"/>
    </row>
    <row r="3138" spans="1:25" x14ac:dyDescent="0.3">
      <c r="A3138" s="71"/>
      <c r="E3138" s="84"/>
      <c r="F3138" s="84"/>
      <c r="G3138" s="84"/>
      <c r="L3138" s="73"/>
      <c r="M3138" s="73"/>
      <c r="N3138" s="73"/>
      <c r="O3138" s="73"/>
      <c r="P3138" s="73"/>
      <c r="Q3138" s="73">
        <v>0</v>
      </c>
      <c r="S3138" s="73"/>
      <c r="T3138" s="75"/>
      <c r="U3138" s="75"/>
      <c r="X3138" s="75"/>
      <c r="Y3138" s="83"/>
    </row>
    <row r="3139" spans="1:25" x14ac:dyDescent="0.3">
      <c r="A3139" s="71"/>
      <c r="E3139" s="84"/>
      <c r="F3139" s="84"/>
      <c r="G3139" s="84"/>
      <c r="L3139" s="73"/>
      <c r="M3139" s="73"/>
      <c r="N3139" s="73"/>
      <c r="O3139" s="73"/>
      <c r="P3139" s="73"/>
      <c r="Q3139" s="73">
        <v>0</v>
      </c>
      <c r="S3139" s="73"/>
      <c r="T3139" s="75"/>
      <c r="U3139" s="75"/>
      <c r="X3139" s="75"/>
      <c r="Y3139" s="83"/>
    </row>
    <row r="3140" spans="1:25" x14ac:dyDescent="0.3">
      <c r="A3140" s="71"/>
      <c r="E3140" s="84"/>
      <c r="F3140" s="84"/>
      <c r="G3140" s="84"/>
      <c r="L3140" s="73"/>
      <c r="M3140" s="73"/>
      <c r="N3140" s="73"/>
      <c r="O3140" s="73"/>
      <c r="P3140" s="73"/>
      <c r="Q3140" s="73">
        <v>0</v>
      </c>
      <c r="S3140" s="73"/>
      <c r="T3140" s="75"/>
      <c r="U3140" s="75"/>
      <c r="X3140" s="75"/>
      <c r="Y3140" s="83"/>
    </row>
    <row r="3141" spans="1:25" x14ac:dyDescent="0.3">
      <c r="A3141" s="71"/>
      <c r="E3141" s="84"/>
      <c r="F3141" s="84"/>
      <c r="G3141" s="84"/>
      <c r="L3141" s="73"/>
      <c r="M3141" s="73"/>
      <c r="N3141" s="73"/>
      <c r="O3141" s="73"/>
      <c r="P3141" s="73"/>
      <c r="Q3141" s="73">
        <v>0</v>
      </c>
      <c r="S3141" s="73"/>
      <c r="T3141" s="75"/>
      <c r="U3141" s="75"/>
      <c r="X3141" s="75"/>
      <c r="Y3141" s="83"/>
    </row>
    <row r="3142" spans="1:25" x14ac:dyDescent="0.3">
      <c r="A3142" s="71"/>
      <c r="E3142" s="84"/>
      <c r="F3142" s="84"/>
      <c r="G3142" s="84"/>
      <c r="L3142" s="73"/>
      <c r="M3142" s="73"/>
      <c r="N3142" s="73"/>
      <c r="O3142" s="73"/>
      <c r="P3142" s="73"/>
      <c r="Q3142" s="73">
        <v>0</v>
      </c>
      <c r="S3142" s="73"/>
      <c r="T3142" s="75"/>
      <c r="U3142" s="75"/>
      <c r="X3142" s="75"/>
      <c r="Y3142" s="83"/>
    </row>
    <row r="3143" spans="1:25" x14ac:dyDescent="0.3">
      <c r="A3143" s="71"/>
      <c r="E3143" s="84"/>
      <c r="F3143" s="84"/>
      <c r="G3143" s="84"/>
      <c r="L3143" s="73"/>
      <c r="M3143" s="73"/>
      <c r="N3143" s="73"/>
      <c r="O3143" s="73"/>
      <c r="P3143" s="73"/>
      <c r="Q3143" s="73">
        <v>0</v>
      </c>
      <c r="S3143" s="73"/>
      <c r="T3143" s="75"/>
      <c r="U3143" s="75"/>
      <c r="X3143" s="75"/>
      <c r="Y3143" s="83"/>
    </row>
    <row r="3144" spans="1:25" x14ac:dyDescent="0.3">
      <c r="A3144" s="71"/>
      <c r="E3144" s="84"/>
      <c r="F3144" s="84"/>
      <c r="G3144" s="84"/>
      <c r="L3144" s="73"/>
      <c r="M3144" s="73"/>
      <c r="N3144" s="73"/>
      <c r="O3144" s="73"/>
      <c r="P3144" s="73"/>
      <c r="Q3144" s="73">
        <v>0</v>
      </c>
      <c r="S3144" s="73"/>
      <c r="T3144" s="75"/>
      <c r="U3144" s="75"/>
      <c r="X3144" s="75"/>
      <c r="Y3144" s="83"/>
    </row>
    <row r="3145" spans="1:25" x14ac:dyDescent="0.3">
      <c r="A3145" s="71"/>
      <c r="E3145" s="84"/>
      <c r="F3145" s="84"/>
      <c r="G3145" s="84"/>
      <c r="L3145" s="73"/>
      <c r="M3145" s="73"/>
      <c r="N3145" s="73"/>
      <c r="O3145" s="73"/>
      <c r="P3145" s="73"/>
      <c r="Q3145" s="73">
        <v>0</v>
      </c>
      <c r="S3145" s="73"/>
      <c r="T3145" s="75"/>
      <c r="U3145" s="75"/>
      <c r="X3145" s="75"/>
      <c r="Y3145" s="83"/>
    </row>
    <row r="3146" spans="1:25" x14ac:dyDescent="0.3">
      <c r="A3146" s="71"/>
      <c r="E3146" s="84"/>
      <c r="F3146" s="84"/>
      <c r="G3146" s="84"/>
      <c r="L3146" s="73"/>
      <c r="M3146" s="73"/>
      <c r="N3146" s="73"/>
      <c r="O3146" s="73"/>
      <c r="P3146" s="73"/>
      <c r="Q3146" s="73">
        <v>0</v>
      </c>
      <c r="S3146" s="73"/>
      <c r="T3146" s="75"/>
      <c r="U3146" s="75"/>
      <c r="X3146" s="75"/>
      <c r="Y3146" s="83"/>
    </row>
    <row r="3147" spans="1:25" x14ac:dyDescent="0.3">
      <c r="A3147" s="71"/>
      <c r="B3147"/>
      <c r="E3147" s="85"/>
      <c r="F3147" s="85"/>
      <c r="G3147" s="85"/>
      <c r="H3147"/>
      <c r="I3147"/>
      <c r="J3147"/>
      <c r="K3147"/>
      <c r="L3147" s="72"/>
      <c r="M3147" s="72"/>
      <c r="N3147" s="73"/>
      <c r="O3147" s="72"/>
      <c r="P3147" s="72"/>
      <c r="Q3147" s="73">
        <v>0</v>
      </c>
      <c r="R3147" s="74"/>
      <c r="S3147" s="72"/>
      <c r="T3147" s="74"/>
      <c r="U3147" s="74"/>
      <c r="X3147" s="74"/>
      <c r="Y3147" s="83"/>
    </row>
    <row r="3148" spans="1:25" x14ac:dyDescent="0.3">
      <c r="A3148" s="71"/>
      <c r="E3148" s="84"/>
      <c r="F3148" s="84"/>
      <c r="G3148" s="84"/>
      <c r="L3148" s="73"/>
      <c r="M3148" s="73"/>
      <c r="N3148" s="73"/>
      <c r="O3148" s="73"/>
      <c r="P3148" s="73"/>
      <c r="Q3148" s="73">
        <v>0</v>
      </c>
      <c r="S3148" s="73"/>
      <c r="T3148" s="75"/>
      <c r="U3148" s="75"/>
      <c r="X3148" s="75"/>
      <c r="Y3148" s="83"/>
    </row>
    <row r="3149" spans="1:25" x14ac:dyDescent="0.3">
      <c r="A3149" s="71"/>
      <c r="E3149" s="84"/>
      <c r="F3149" s="84"/>
      <c r="G3149" s="84"/>
      <c r="L3149" s="73"/>
      <c r="M3149" s="73"/>
      <c r="N3149" s="73"/>
      <c r="O3149" s="73"/>
      <c r="P3149" s="73"/>
      <c r="Q3149" s="73">
        <v>0</v>
      </c>
      <c r="S3149" s="73"/>
      <c r="T3149" s="75"/>
      <c r="U3149" s="75"/>
      <c r="X3149" s="75"/>
      <c r="Y3149" s="83"/>
    </row>
    <row r="3150" spans="1:25" x14ac:dyDescent="0.3">
      <c r="A3150" s="71"/>
      <c r="E3150" s="84"/>
      <c r="F3150" s="84"/>
      <c r="G3150" s="84"/>
      <c r="L3150" s="73"/>
      <c r="M3150" s="73"/>
      <c r="N3150" s="73"/>
      <c r="O3150" s="73"/>
      <c r="P3150" s="73"/>
      <c r="Q3150" s="73">
        <v>0</v>
      </c>
      <c r="S3150" s="73"/>
      <c r="T3150" s="75"/>
      <c r="U3150" s="75"/>
      <c r="X3150" s="75"/>
      <c r="Y3150" s="83"/>
    </row>
    <row r="3151" spans="1:25" x14ac:dyDescent="0.3">
      <c r="A3151" s="71"/>
      <c r="E3151" s="84"/>
      <c r="F3151" s="84"/>
      <c r="G3151" s="84"/>
      <c r="L3151" s="73"/>
      <c r="M3151" s="73"/>
      <c r="N3151" s="73"/>
      <c r="O3151" s="73"/>
      <c r="P3151" s="73"/>
      <c r="Q3151" s="73">
        <v>0</v>
      </c>
      <c r="S3151" s="73"/>
      <c r="T3151" s="75"/>
      <c r="U3151" s="75"/>
      <c r="X3151" s="75"/>
      <c r="Y3151" s="83"/>
    </row>
    <row r="3152" spans="1:25" x14ac:dyDescent="0.3">
      <c r="A3152" s="71"/>
      <c r="E3152" s="84"/>
      <c r="F3152" s="84"/>
      <c r="G3152" s="84"/>
      <c r="L3152" s="73"/>
      <c r="M3152" s="73"/>
      <c r="N3152" s="73"/>
      <c r="O3152" s="73"/>
      <c r="P3152" s="73"/>
      <c r="Q3152" s="73">
        <v>0</v>
      </c>
      <c r="S3152" s="73"/>
      <c r="T3152" s="75"/>
      <c r="U3152" s="75"/>
      <c r="X3152" s="75"/>
      <c r="Y3152" s="83"/>
    </row>
    <row r="3153" spans="1:26" x14ac:dyDescent="0.3">
      <c r="A3153" s="71"/>
      <c r="E3153" s="84"/>
      <c r="F3153" s="84"/>
      <c r="G3153" s="84"/>
      <c r="L3153" s="73"/>
      <c r="M3153" s="73"/>
      <c r="N3153" s="73"/>
      <c r="O3153" s="73"/>
      <c r="P3153" s="73"/>
      <c r="Q3153" s="73">
        <v>0</v>
      </c>
      <c r="S3153" s="73"/>
      <c r="T3153" s="75"/>
      <c r="U3153" s="75"/>
      <c r="X3153" s="75"/>
      <c r="Y3153" s="83"/>
    </row>
    <row r="3154" spans="1:26" x14ac:dyDescent="0.3">
      <c r="A3154" s="71"/>
      <c r="E3154" s="84"/>
      <c r="F3154" s="84"/>
      <c r="G3154" s="84"/>
      <c r="L3154" s="73"/>
      <c r="M3154" s="73"/>
      <c r="N3154" s="73"/>
      <c r="O3154" s="73"/>
      <c r="P3154" s="73"/>
      <c r="Q3154" s="73">
        <v>0</v>
      </c>
      <c r="S3154" s="73"/>
      <c r="T3154" s="75"/>
      <c r="U3154" s="75"/>
      <c r="X3154" s="75"/>
      <c r="Y3154" s="83"/>
    </row>
    <row r="3155" spans="1:26" x14ac:dyDescent="0.3">
      <c r="A3155" s="71"/>
      <c r="E3155" s="84"/>
      <c r="F3155" s="84"/>
      <c r="G3155" s="84"/>
      <c r="L3155" s="73"/>
      <c r="M3155" s="73"/>
      <c r="N3155" s="73"/>
      <c r="O3155" s="73"/>
      <c r="P3155" s="73"/>
      <c r="Q3155" s="73">
        <v>0</v>
      </c>
      <c r="S3155" s="73"/>
      <c r="T3155" s="75"/>
      <c r="U3155" s="75"/>
      <c r="X3155" s="75"/>
      <c r="Y3155" s="83"/>
    </row>
    <row r="3156" spans="1:26" x14ac:dyDescent="0.3">
      <c r="A3156" s="71"/>
      <c r="E3156" s="84"/>
      <c r="F3156" s="84"/>
      <c r="G3156" s="84"/>
      <c r="L3156" s="73"/>
      <c r="M3156" s="73"/>
      <c r="N3156" s="73"/>
      <c r="O3156" s="73"/>
      <c r="P3156" s="73"/>
      <c r="Q3156" s="73">
        <v>0</v>
      </c>
      <c r="S3156" s="73"/>
      <c r="T3156" s="75"/>
      <c r="U3156" s="75"/>
      <c r="X3156" s="75"/>
      <c r="Y3156" s="83"/>
    </row>
    <row r="3157" spans="1:26" x14ac:dyDescent="0.3">
      <c r="A3157" s="71"/>
      <c r="E3157" s="84"/>
      <c r="F3157" s="84"/>
      <c r="G3157" s="84"/>
      <c r="L3157" s="73"/>
      <c r="M3157" s="73"/>
      <c r="N3157" s="73"/>
      <c r="O3157" s="73"/>
      <c r="P3157" s="73"/>
      <c r="Q3157" s="73">
        <v>0</v>
      </c>
      <c r="S3157" s="73"/>
      <c r="T3157" s="75"/>
      <c r="U3157" s="75"/>
      <c r="X3157" s="75"/>
      <c r="Y3157" s="83"/>
    </row>
    <row r="3158" spans="1:26" x14ac:dyDescent="0.3">
      <c r="A3158" s="71"/>
      <c r="E3158" s="84"/>
      <c r="F3158" s="84"/>
      <c r="G3158" s="84"/>
      <c r="L3158" s="73"/>
      <c r="M3158" s="73"/>
      <c r="N3158" s="73"/>
      <c r="O3158" s="73"/>
      <c r="P3158" s="73"/>
      <c r="Q3158" s="73">
        <v>0</v>
      </c>
      <c r="S3158" s="73"/>
      <c r="T3158" s="75"/>
      <c r="U3158" s="75"/>
      <c r="X3158" s="75"/>
      <c r="Y3158" s="83"/>
    </row>
    <row r="3159" spans="1:26" x14ac:dyDescent="0.3">
      <c r="A3159" s="71"/>
      <c r="E3159" s="84"/>
      <c r="F3159" s="84"/>
      <c r="G3159" s="84"/>
      <c r="L3159" s="73"/>
      <c r="M3159" s="73"/>
      <c r="N3159" s="73"/>
      <c r="O3159" s="73"/>
      <c r="P3159" s="73"/>
      <c r="Q3159" s="73">
        <v>0</v>
      </c>
      <c r="S3159" s="73"/>
      <c r="T3159" s="75"/>
      <c r="U3159" s="75"/>
      <c r="X3159" s="75"/>
      <c r="Y3159" s="83"/>
    </row>
    <row r="3160" spans="1:26" x14ac:dyDescent="0.3">
      <c r="A3160" s="71"/>
      <c r="E3160" s="84"/>
      <c r="F3160" s="84"/>
      <c r="G3160" s="84"/>
      <c r="L3160" s="73"/>
      <c r="M3160" s="73"/>
      <c r="N3160" s="73"/>
      <c r="O3160" s="73"/>
      <c r="P3160" s="73"/>
      <c r="Q3160" s="73">
        <v>0</v>
      </c>
      <c r="S3160" s="73"/>
      <c r="T3160" s="75"/>
      <c r="U3160" s="75"/>
      <c r="X3160" s="75"/>
      <c r="Y3160" s="83"/>
    </row>
    <row r="3161" spans="1:26" x14ac:dyDescent="0.3">
      <c r="A3161" s="71"/>
      <c r="E3161" s="84"/>
      <c r="F3161" s="84"/>
      <c r="G3161" s="84"/>
      <c r="L3161" s="73"/>
      <c r="M3161" s="73"/>
      <c r="N3161" s="73"/>
      <c r="O3161" s="73"/>
      <c r="P3161" s="73"/>
      <c r="Q3161" s="73">
        <v>0</v>
      </c>
      <c r="S3161" s="73"/>
      <c r="T3161" s="75"/>
      <c r="U3161" s="75"/>
      <c r="X3161" s="75"/>
      <c r="Y3161" s="83"/>
    </row>
    <row r="3162" spans="1:26" x14ac:dyDescent="0.3">
      <c r="A3162" s="71"/>
      <c r="B3162"/>
      <c r="E3162" s="85"/>
      <c r="F3162" s="85"/>
      <c r="G3162" s="85"/>
      <c r="H3162"/>
      <c r="I3162"/>
      <c r="J3162"/>
      <c r="K3162"/>
      <c r="L3162" s="72"/>
      <c r="M3162" s="72"/>
      <c r="N3162" s="73"/>
      <c r="O3162" s="72"/>
      <c r="P3162" s="72"/>
      <c r="Q3162" s="73">
        <v>0</v>
      </c>
      <c r="R3162" s="74"/>
      <c r="S3162" s="72"/>
      <c r="T3162" s="74"/>
      <c r="U3162" s="74"/>
      <c r="X3162" s="74"/>
      <c r="Y3162" s="83"/>
      <c r="Z3162"/>
    </row>
    <row r="3163" spans="1:26" x14ac:dyDescent="0.3">
      <c r="A3163" s="71"/>
      <c r="B3163"/>
      <c r="E3163" s="85"/>
      <c r="F3163" s="85"/>
      <c r="G3163" s="85"/>
      <c r="H3163"/>
      <c r="I3163"/>
      <c r="J3163"/>
      <c r="K3163"/>
      <c r="L3163" s="72"/>
      <c r="M3163" s="72"/>
      <c r="N3163" s="73"/>
      <c r="O3163" s="72"/>
      <c r="P3163" s="72"/>
      <c r="Q3163" s="73">
        <v>0</v>
      </c>
      <c r="R3163" s="74"/>
      <c r="S3163" s="72"/>
      <c r="T3163" s="74"/>
      <c r="U3163" s="74"/>
      <c r="X3163" s="74"/>
      <c r="Y3163" s="83"/>
      <c r="Z3163"/>
    </row>
    <row r="3164" spans="1:26" x14ac:dyDescent="0.3">
      <c r="A3164" s="71"/>
      <c r="E3164" s="84"/>
      <c r="F3164" s="84"/>
      <c r="G3164" s="84"/>
      <c r="L3164" s="73"/>
      <c r="M3164" s="73"/>
      <c r="N3164" s="73"/>
      <c r="O3164" s="73"/>
      <c r="P3164" s="73"/>
      <c r="Q3164" s="73">
        <v>0</v>
      </c>
      <c r="S3164" s="73"/>
      <c r="T3164" s="75"/>
      <c r="U3164" s="75"/>
      <c r="X3164" s="75"/>
      <c r="Y3164" s="83"/>
    </row>
    <row r="3165" spans="1:26" x14ac:dyDescent="0.3">
      <c r="A3165" s="71"/>
      <c r="E3165" s="84"/>
      <c r="F3165" s="84"/>
      <c r="G3165" s="84"/>
      <c r="L3165" s="73"/>
      <c r="M3165" s="73"/>
      <c r="N3165" s="73"/>
      <c r="O3165" s="73"/>
      <c r="P3165" s="73"/>
      <c r="Q3165" s="73">
        <v>0</v>
      </c>
      <c r="S3165" s="73"/>
      <c r="T3165" s="75"/>
      <c r="U3165" s="75"/>
      <c r="X3165" s="75"/>
      <c r="Y3165" s="83"/>
    </row>
    <row r="3166" spans="1:26" x14ac:dyDescent="0.3">
      <c r="A3166" s="71"/>
      <c r="E3166" s="84"/>
      <c r="F3166" s="84"/>
      <c r="G3166" s="84"/>
      <c r="L3166" s="73"/>
      <c r="M3166" s="73"/>
      <c r="N3166" s="73"/>
      <c r="O3166" s="73"/>
      <c r="P3166" s="73"/>
      <c r="Q3166" s="73">
        <v>0</v>
      </c>
      <c r="S3166" s="73"/>
      <c r="T3166" s="75"/>
      <c r="U3166" s="75"/>
      <c r="X3166" s="75"/>
      <c r="Y3166" s="83"/>
    </row>
    <row r="3167" spans="1:26" x14ac:dyDescent="0.3">
      <c r="A3167" s="71"/>
      <c r="E3167" s="84"/>
      <c r="F3167" s="84"/>
      <c r="G3167" s="84"/>
      <c r="L3167" s="73"/>
      <c r="M3167" s="73"/>
      <c r="N3167" s="73"/>
      <c r="O3167" s="73"/>
      <c r="P3167" s="73"/>
      <c r="Q3167" s="73">
        <v>0</v>
      </c>
      <c r="S3167" s="73"/>
      <c r="T3167" s="75"/>
      <c r="U3167" s="75"/>
      <c r="X3167" s="75"/>
      <c r="Y3167" s="83"/>
    </row>
    <row r="3168" spans="1:26" x14ac:dyDescent="0.3">
      <c r="A3168" s="71"/>
      <c r="E3168" s="84"/>
      <c r="F3168" s="84"/>
      <c r="G3168" s="84"/>
      <c r="L3168" s="73"/>
      <c r="M3168" s="73"/>
      <c r="N3168" s="73"/>
      <c r="O3168" s="73"/>
      <c r="P3168" s="73"/>
      <c r="Q3168" s="73">
        <v>0</v>
      </c>
      <c r="S3168" s="73"/>
      <c r="T3168" s="75"/>
      <c r="U3168" s="75"/>
      <c r="X3168" s="75"/>
      <c r="Y3168" s="83"/>
    </row>
    <row r="3169" spans="1:25" x14ac:dyDescent="0.3">
      <c r="A3169" s="71"/>
      <c r="E3169" s="84"/>
      <c r="F3169" s="84"/>
      <c r="G3169" s="84"/>
      <c r="L3169" s="73"/>
      <c r="M3169" s="73"/>
      <c r="N3169" s="73"/>
      <c r="O3169" s="73"/>
      <c r="P3169" s="73"/>
      <c r="Q3169" s="73">
        <v>0</v>
      </c>
      <c r="S3169" s="73"/>
      <c r="T3169" s="75"/>
      <c r="U3169" s="75"/>
      <c r="X3169" s="75"/>
      <c r="Y3169" s="83"/>
    </row>
    <row r="3170" spans="1:25" x14ac:dyDescent="0.3">
      <c r="A3170" s="71"/>
      <c r="E3170" s="84"/>
      <c r="F3170" s="84"/>
      <c r="G3170" s="84"/>
      <c r="L3170" s="73"/>
      <c r="M3170" s="73"/>
      <c r="N3170" s="73"/>
      <c r="O3170" s="73"/>
      <c r="P3170" s="73"/>
      <c r="Q3170" s="73">
        <v>0</v>
      </c>
      <c r="S3170" s="73"/>
      <c r="T3170" s="75"/>
      <c r="U3170" s="75"/>
      <c r="X3170" s="75"/>
      <c r="Y3170" s="83"/>
    </row>
    <row r="3171" spans="1:25" x14ac:dyDescent="0.3">
      <c r="A3171" s="71"/>
      <c r="E3171" s="84"/>
      <c r="F3171" s="84"/>
      <c r="G3171" s="84"/>
      <c r="L3171" s="73"/>
      <c r="M3171" s="73"/>
      <c r="N3171" s="73"/>
      <c r="O3171" s="73"/>
      <c r="P3171" s="73"/>
      <c r="Q3171" s="73">
        <v>0</v>
      </c>
      <c r="S3171" s="73"/>
      <c r="T3171" s="75"/>
      <c r="U3171" s="75"/>
      <c r="X3171" s="75"/>
      <c r="Y3171" s="83"/>
    </row>
    <row r="3172" spans="1:25" x14ac:dyDescent="0.3">
      <c r="A3172" s="71"/>
      <c r="E3172" s="84"/>
      <c r="F3172" s="84"/>
      <c r="G3172" s="84"/>
      <c r="L3172" s="73"/>
      <c r="M3172" s="73"/>
      <c r="N3172" s="73"/>
      <c r="O3172" s="73"/>
      <c r="P3172" s="73"/>
      <c r="Q3172" s="73">
        <v>0</v>
      </c>
      <c r="S3172" s="73"/>
      <c r="T3172" s="75"/>
      <c r="U3172" s="75"/>
      <c r="X3172" s="75"/>
      <c r="Y3172" s="83"/>
    </row>
    <row r="3173" spans="1:25" x14ac:dyDescent="0.3">
      <c r="A3173" s="71"/>
      <c r="E3173" s="84"/>
      <c r="F3173" s="84"/>
      <c r="G3173" s="84"/>
      <c r="L3173" s="73"/>
      <c r="M3173" s="73"/>
      <c r="N3173" s="73"/>
      <c r="O3173" s="73"/>
      <c r="P3173" s="73"/>
      <c r="Q3173" s="73">
        <v>0</v>
      </c>
      <c r="S3173" s="73"/>
      <c r="T3173" s="75"/>
      <c r="U3173" s="75"/>
      <c r="X3173" s="75"/>
      <c r="Y3173" s="83"/>
    </row>
    <row r="3174" spans="1:25" x14ac:dyDescent="0.3">
      <c r="A3174" s="71"/>
      <c r="E3174" s="84"/>
      <c r="F3174" s="84"/>
      <c r="G3174" s="84"/>
      <c r="L3174" s="73"/>
      <c r="M3174" s="73"/>
      <c r="N3174" s="73"/>
      <c r="O3174" s="73"/>
      <c r="P3174" s="73"/>
      <c r="Q3174" s="73">
        <v>0</v>
      </c>
      <c r="S3174" s="73"/>
      <c r="T3174" s="75"/>
      <c r="U3174" s="75"/>
      <c r="X3174" s="75"/>
      <c r="Y3174" s="83"/>
    </row>
    <row r="3175" spans="1:25" x14ac:dyDescent="0.3">
      <c r="A3175" s="71"/>
      <c r="E3175" s="84"/>
      <c r="F3175" s="84"/>
      <c r="G3175" s="84"/>
      <c r="L3175" s="73"/>
      <c r="M3175" s="73"/>
      <c r="N3175" s="73"/>
      <c r="O3175" s="73"/>
      <c r="P3175" s="73"/>
      <c r="Q3175" s="73">
        <v>0</v>
      </c>
      <c r="S3175" s="73"/>
      <c r="T3175" s="75"/>
      <c r="U3175" s="75"/>
      <c r="X3175" s="75"/>
      <c r="Y3175" s="83"/>
    </row>
    <row r="3176" spans="1:25" x14ac:dyDescent="0.3">
      <c r="A3176" s="71"/>
      <c r="E3176" s="84"/>
      <c r="F3176" s="84"/>
      <c r="G3176" s="84"/>
      <c r="L3176" s="73"/>
      <c r="M3176" s="73"/>
      <c r="N3176" s="73"/>
      <c r="O3176" s="73"/>
      <c r="P3176" s="73"/>
      <c r="Q3176" s="73">
        <v>0</v>
      </c>
      <c r="S3176" s="73"/>
      <c r="T3176" s="75"/>
      <c r="U3176" s="75"/>
      <c r="X3176" s="75"/>
      <c r="Y3176" s="83"/>
    </row>
    <row r="3177" spans="1:25" x14ac:dyDescent="0.3">
      <c r="A3177" s="71"/>
      <c r="E3177" s="84"/>
      <c r="F3177" s="84"/>
      <c r="G3177" s="84"/>
      <c r="L3177" s="73"/>
      <c r="M3177" s="73"/>
      <c r="N3177" s="73"/>
      <c r="O3177" s="73"/>
      <c r="P3177" s="73"/>
      <c r="Q3177" s="73">
        <v>0</v>
      </c>
      <c r="S3177" s="73"/>
      <c r="T3177" s="75"/>
      <c r="U3177" s="75"/>
      <c r="X3177" s="75"/>
      <c r="Y3177" s="83"/>
    </row>
    <row r="3178" spans="1:25" x14ac:dyDescent="0.3">
      <c r="A3178" s="71"/>
      <c r="E3178" s="84"/>
      <c r="F3178" s="84"/>
      <c r="G3178" s="84"/>
      <c r="L3178" s="73"/>
      <c r="M3178" s="73"/>
      <c r="N3178" s="73"/>
      <c r="O3178" s="73"/>
      <c r="P3178" s="73"/>
      <c r="Q3178" s="73">
        <v>0</v>
      </c>
      <c r="S3178" s="73"/>
      <c r="T3178" s="75"/>
      <c r="U3178" s="75"/>
      <c r="X3178" s="75"/>
      <c r="Y3178" s="83"/>
    </row>
    <row r="3179" spans="1:25" x14ac:dyDescent="0.3">
      <c r="A3179" s="71"/>
      <c r="E3179" s="84"/>
      <c r="F3179" s="84"/>
      <c r="G3179" s="84"/>
      <c r="L3179" s="73"/>
      <c r="M3179" s="73"/>
      <c r="N3179" s="73"/>
      <c r="O3179" s="73"/>
      <c r="P3179" s="73"/>
      <c r="Q3179" s="73">
        <v>0</v>
      </c>
      <c r="S3179" s="73"/>
      <c r="T3179" s="75"/>
      <c r="U3179" s="75"/>
      <c r="X3179" s="75"/>
      <c r="Y3179" s="83"/>
    </row>
    <row r="3180" spans="1:25" x14ac:dyDescent="0.3">
      <c r="A3180" s="71"/>
      <c r="E3180" s="84"/>
      <c r="F3180" s="84"/>
      <c r="G3180" s="84"/>
      <c r="L3180" s="73"/>
      <c r="M3180" s="73"/>
      <c r="N3180" s="73"/>
      <c r="O3180" s="73"/>
      <c r="P3180" s="73"/>
      <c r="Q3180" s="73">
        <v>0</v>
      </c>
      <c r="S3180" s="73"/>
      <c r="T3180" s="75"/>
      <c r="U3180" s="75"/>
      <c r="X3180" s="75"/>
      <c r="Y3180" s="83"/>
    </row>
    <row r="3181" spans="1:25" x14ac:dyDescent="0.3">
      <c r="A3181" s="71"/>
      <c r="E3181" s="84"/>
      <c r="F3181" s="84"/>
      <c r="G3181" s="84"/>
      <c r="L3181" s="73"/>
      <c r="M3181" s="73"/>
      <c r="N3181" s="73"/>
      <c r="O3181" s="73"/>
      <c r="P3181" s="73"/>
      <c r="Q3181" s="73">
        <v>0</v>
      </c>
      <c r="S3181" s="73"/>
      <c r="T3181" s="75"/>
      <c r="U3181" s="75"/>
      <c r="X3181" s="75"/>
      <c r="Y3181" s="83"/>
    </row>
    <row r="3182" spans="1:25" x14ac:dyDescent="0.3">
      <c r="A3182" s="71"/>
      <c r="E3182" s="84"/>
      <c r="F3182" s="84"/>
      <c r="G3182" s="84"/>
      <c r="L3182" s="73"/>
      <c r="M3182" s="73"/>
      <c r="N3182" s="73"/>
      <c r="O3182" s="73"/>
      <c r="P3182" s="73"/>
      <c r="Q3182" s="73">
        <v>0</v>
      </c>
      <c r="S3182" s="73"/>
      <c r="T3182" s="75"/>
      <c r="U3182" s="75"/>
      <c r="X3182" s="75"/>
      <c r="Y3182" s="83"/>
    </row>
    <row r="3183" spans="1:25" x14ac:dyDescent="0.3">
      <c r="A3183" s="71"/>
      <c r="E3183" s="84"/>
      <c r="F3183" s="84"/>
      <c r="G3183" s="84"/>
      <c r="L3183" s="73"/>
      <c r="M3183" s="73"/>
      <c r="N3183" s="73"/>
      <c r="O3183" s="73"/>
      <c r="P3183" s="73"/>
      <c r="Q3183" s="73">
        <v>0</v>
      </c>
      <c r="S3183" s="73"/>
      <c r="T3183" s="75"/>
      <c r="U3183" s="75"/>
      <c r="X3183" s="75"/>
      <c r="Y3183" s="83"/>
    </row>
    <row r="3184" spans="1:25" x14ac:dyDescent="0.3">
      <c r="A3184" s="71"/>
      <c r="E3184" s="84"/>
      <c r="F3184" s="84"/>
      <c r="G3184" s="84"/>
      <c r="L3184" s="73"/>
      <c r="M3184" s="73"/>
      <c r="N3184" s="73"/>
      <c r="O3184" s="73"/>
      <c r="P3184" s="73"/>
      <c r="Q3184" s="73">
        <v>0</v>
      </c>
      <c r="S3184" s="73"/>
      <c r="T3184" s="75"/>
      <c r="U3184" s="75"/>
      <c r="X3184" s="75"/>
      <c r="Y3184" s="83"/>
    </row>
    <row r="3185" spans="1:25" x14ac:dyDescent="0.3">
      <c r="A3185" s="71"/>
      <c r="E3185" s="84"/>
      <c r="F3185" s="84"/>
      <c r="G3185" s="84"/>
      <c r="L3185" s="73"/>
      <c r="M3185" s="73"/>
      <c r="N3185" s="73"/>
      <c r="O3185" s="73"/>
      <c r="P3185" s="73"/>
      <c r="Q3185" s="73">
        <v>0</v>
      </c>
      <c r="S3185" s="73"/>
      <c r="T3185" s="75"/>
      <c r="U3185" s="75"/>
      <c r="X3185" s="75"/>
      <c r="Y3185" s="83"/>
    </row>
    <row r="3186" spans="1:25" x14ac:dyDescent="0.3">
      <c r="A3186" s="71"/>
      <c r="E3186" s="84"/>
      <c r="F3186" s="84"/>
      <c r="G3186" s="84"/>
      <c r="L3186" s="73"/>
      <c r="M3186" s="73"/>
      <c r="N3186" s="73"/>
      <c r="O3186" s="73"/>
      <c r="P3186" s="73"/>
      <c r="Q3186" s="73">
        <v>0</v>
      </c>
      <c r="S3186" s="73"/>
      <c r="T3186" s="75"/>
      <c r="U3186" s="75"/>
      <c r="X3186" s="75"/>
      <c r="Y3186" s="83"/>
    </row>
    <row r="3187" spans="1:25" x14ac:dyDescent="0.3">
      <c r="A3187" s="71"/>
      <c r="E3187" s="84"/>
      <c r="F3187" s="84"/>
      <c r="G3187" s="84"/>
      <c r="L3187" s="73"/>
      <c r="M3187" s="73"/>
      <c r="N3187" s="73"/>
      <c r="O3187" s="73"/>
      <c r="P3187" s="73"/>
      <c r="Q3187" s="73">
        <v>0</v>
      </c>
      <c r="S3187" s="73"/>
      <c r="T3187" s="75"/>
      <c r="U3187" s="75"/>
      <c r="X3187" s="75"/>
      <c r="Y3187" s="83"/>
    </row>
    <row r="3188" spans="1:25" x14ac:dyDescent="0.3">
      <c r="A3188" s="71"/>
      <c r="E3188" s="84"/>
      <c r="F3188" s="84"/>
      <c r="G3188" s="84"/>
      <c r="L3188" s="73"/>
      <c r="M3188" s="73"/>
      <c r="N3188" s="73"/>
      <c r="O3188" s="73"/>
      <c r="P3188" s="73"/>
      <c r="Q3188" s="73">
        <v>0</v>
      </c>
      <c r="S3188" s="73"/>
      <c r="T3188" s="75"/>
      <c r="U3188" s="75"/>
      <c r="X3188" s="75"/>
      <c r="Y3188" s="83"/>
    </row>
    <row r="3189" spans="1:25" x14ac:dyDescent="0.3">
      <c r="A3189" s="71"/>
      <c r="E3189" s="84"/>
      <c r="F3189" s="84"/>
      <c r="G3189" s="84"/>
      <c r="L3189" s="73"/>
      <c r="M3189" s="73"/>
      <c r="N3189" s="73"/>
      <c r="O3189" s="73"/>
      <c r="P3189" s="73"/>
      <c r="Q3189" s="73">
        <v>0</v>
      </c>
      <c r="S3189" s="73"/>
      <c r="T3189" s="75"/>
      <c r="U3189" s="75"/>
      <c r="X3189" s="75"/>
      <c r="Y3189" s="83"/>
    </row>
    <row r="3190" spans="1:25" x14ac:dyDescent="0.3">
      <c r="A3190" s="71"/>
      <c r="E3190" s="84"/>
      <c r="F3190" s="84"/>
      <c r="G3190" s="84"/>
      <c r="L3190" s="73"/>
      <c r="M3190" s="73"/>
      <c r="N3190" s="73"/>
      <c r="O3190" s="73"/>
      <c r="P3190" s="73"/>
      <c r="Q3190" s="73">
        <v>0</v>
      </c>
      <c r="S3190" s="73"/>
      <c r="T3190" s="75"/>
      <c r="U3190" s="75"/>
      <c r="X3190" s="75"/>
      <c r="Y3190" s="83"/>
    </row>
    <row r="3191" spans="1:25" x14ac:dyDescent="0.3">
      <c r="A3191" s="71"/>
      <c r="E3191" s="84"/>
      <c r="F3191" s="84"/>
      <c r="G3191" s="84"/>
      <c r="L3191" s="73"/>
      <c r="M3191" s="73"/>
      <c r="N3191" s="73"/>
      <c r="O3191" s="73"/>
      <c r="P3191" s="73"/>
      <c r="Q3191" s="73">
        <v>0</v>
      </c>
      <c r="S3191" s="73"/>
      <c r="T3191" s="75"/>
      <c r="U3191" s="75"/>
      <c r="X3191" s="75"/>
      <c r="Y3191" s="83"/>
    </row>
    <row r="3192" spans="1:25" x14ac:dyDescent="0.3">
      <c r="A3192" s="71"/>
      <c r="E3192" s="84"/>
      <c r="F3192" s="84"/>
      <c r="G3192" s="84"/>
      <c r="L3192" s="73"/>
      <c r="M3192" s="73"/>
      <c r="N3192" s="73"/>
      <c r="O3192" s="73"/>
      <c r="P3192" s="73"/>
      <c r="Q3192" s="73">
        <v>0</v>
      </c>
      <c r="S3192" s="73"/>
      <c r="T3192" s="75"/>
      <c r="U3192" s="75"/>
      <c r="X3192" s="75"/>
      <c r="Y3192" s="83"/>
    </row>
    <row r="3193" spans="1:25" x14ac:dyDescent="0.3">
      <c r="A3193" s="71"/>
      <c r="E3193" s="84"/>
      <c r="F3193" s="84"/>
      <c r="G3193" s="84"/>
      <c r="L3193" s="73"/>
      <c r="M3193" s="73"/>
      <c r="N3193" s="73"/>
      <c r="O3193" s="73"/>
      <c r="P3193" s="73"/>
      <c r="Q3193" s="73">
        <v>0</v>
      </c>
      <c r="S3193" s="73"/>
      <c r="T3193" s="75"/>
      <c r="U3193" s="75"/>
      <c r="X3193" s="75"/>
      <c r="Y3193" s="83"/>
    </row>
    <row r="3194" spans="1:25" x14ac:dyDescent="0.3">
      <c r="A3194" s="71"/>
      <c r="E3194" s="84"/>
      <c r="F3194" s="84"/>
      <c r="G3194" s="84"/>
      <c r="L3194" s="73"/>
      <c r="M3194" s="73"/>
      <c r="N3194" s="73"/>
      <c r="O3194" s="73"/>
      <c r="P3194" s="73"/>
      <c r="Q3194" s="73">
        <v>0</v>
      </c>
      <c r="S3194" s="73"/>
      <c r="T3194" s="75"/>
      <c r="U3194" s="75"/>
      <c r="X3194" s="75"/>
      <c r="Y3194" s="83"/>
    </row>
    <row r="3195" spans="1:25" x14ac:dyDescent="0.3">
      <c r="A3195" s="71"/>
      <c r="E3195" s="84"/>
      <c r="F3195" s="84"/>
      <c r="G3195" s="84"/>
      <c r="L3195" s="73"/>
      <c r="M3195" s="73"/>
      <c r="N3195" s="73"/>
      <c r="O3195" s="73"/>
      <c r="P3195" s="73"/>
      <c r="Q3195" s="73">
        <v>0</v>
      </c>
      <c r="S3195" s="73"/>
      <c r="T3195" s="75"/>
      <c r="U3195" s="75"/>
      <c r="X3195" s="75"/>
      <c r="Y3195" s="83"/>
    </row>
    <row r="3196" spans="1:25" x14ac:dyDescent="0.3">
      <c r="A3196" s="71"/>
      <c r="E3196" s="84"/>
      <c r="F3196" s="84"/>
      <c r="G3196" s="84"/>
      <c r="L3196" s="73"/>
      <c r="M3196" s="73"/>
      <c r="N3196" s="73"/>
      <c r="O3196" s="73"/>
      <c r="P3196" s="73"/>
      <c r="Q3196" s="73">
        <v>0</v>
      </c>
      <c r="S3196" s="73"/>
      <c r="T3196" s="75"/>
      <c r="U3196" s="75"/>
      <c r="X3196" s="75"/>
      <c r="Y3196" s="83"/>
    </row>
    <row r="3197" spans="1:25" x14ac:dyDescent="0.3">
      <c r="A3197" s="71"/>
      <c r="E3197" s="84"/>
      <c r="F3197" s="84"/>
      <c r="G3197" s="84"/>
      <c r="L3197" s="73"/>
      <c r="M3197" s="73"/>
      <c r="N3197" s="73"/>
      <c r="O3197" s="73"/>
      <c r="P3197" s="73"/>
      <c r="Q3197" s="73">
        <v>0</v>
      </c>
      <c r="S3197" s="73"/>
      <c r="T3197" s="75"/>
      <c r="U3197" s="75"/>
      <c r="X3197" s="75"/>
      <c r="Y3197" s="83"/>
    </row>
    <row r="3198" spans="1:25" x14ac:dyDescent="0.3">
      <c r="A3198" s="71"/>
      <c r="E3198" s="84"/>
      <c r="F3198" s="84"/>
      <c r="G3198" s="84"/>
      <c r="L3198" s="73"/>
      <c r="M3198" s="73"/>
      <c r="N3198" s="73"/>
      <c r="O3198" s="73"/>
      <c r="P3198" s="73"/>
      <c r="Q3198" s="73">
        <v>0</v>
      </c>
      <c r="S3198" s="73"/>
      <c r="T3198" s="75"/>
      <c r="U3198" s="75"/>
      <c r="X3198" s="75"/>
      <c r="Y3198" s="83"/>
    </row>
    <row r="3199" spans="1:25" x14ac:dyDescent="0.3">
      <c r="A3199" s="71"/>
      <c r="E3199" s="84"/>
      <c r="F3199" s="84"/>
      <c r="G3199" s="84"/>
      <c r="L3199" s="73"/>
      <c r="M3199" s="73"/>
      <c r="N3199" s="73"/>
      <c r="O3199" s="73"/>
      <c r="P3199" s="73"/>
      <c r="Q3199" s="73">
        <v>0</v>
      </c>
      <c r="S3199" s="73"/>
      <c r="T3199" s="75"/>
      <c r="U3199" s="75"/>
      <c r="X3199" s="75"/>
      <c r="Y3199" s="83"/>
    </row>
    <row r="3200" spans="1:25" x14ac:dyDescent="0.3">
      <c r="A3200" s="71"/>
      <c r="E3200" s="84"/>
      <c r="F3200" s="84"/>
      <c r="G3200" s="84"/>
      <c r="L3200" s="73"/>
      <c r="M3200" s="73"/>
      <c r="N3200" s="73"/>
      <c r="O3200" s="73"/>
      <c r="P3200" s="73"/>
      <c r="Q3200" s="73">
        <v>0</v>
      </c>
      <c r="S3200" s="73"/>
      <c r="T3200" s="75"/>
      <c r="U3200" s="75"/>
      <c r="X3200" s="75"/>
      <c r="Y3200" s="83"/>
    </row>
    <row r="3201" spans="1:26" x14ac:dyDescent="0.3">
      <c r="A3201" s="71"/>
      <c r="E3201" s="84"/>
      <c r="F3201" s="84"/>
      <c r="G3201" s="84"/>
      <c r="L3201" s="73"/>
      <c r="M3201" s="73"/>
      <c r="N3201" s="73"/>
      <c r="O3201" s="73"/>
      <c r="P3201" s="73"/>
      <c r="Q3201" s="73">
        <v>0</v>
      </c>
      <c r="S3201" s="73"/>
      <c r="T3201" s="75"/>
      <c r="U3201" s="75"/>
      <c r="X3201" s="75"/>
      <c r="Y3201" s="83"/>
    </row>
    <row r="3202" spans="1:26" x14ac:dyDescent="0.3">
      <c r="A3202" s="71"/>
      <c r="E3202" s="84"/>
      <c r="F3202" s="84"/>
      <c r="G3202" s="84"/>
      <c r="L3202" s="73"/>
      <c r="M3202" s="73"/>
      <c r="N3202" s="73"/>
      <c r="O3202" s="73"/>
      <c r="P3202" s="73"/>
      <c r="Q3202" s="73">
        <v>0</v>
      </c>
      <c r="S3202" s="73"/>
      <c r="T3202" s="75"/>
      <c r="U3202" s="75"/>
      <c r="X3202" s="75"/>
      <c r="Y3202" s="83"/>
    </row>
    <row r="3203" spans="1:26" x14ac:dyDescent="0.3">
      <c r="A3203" s="71"/>
      <c r="E3203" s="84"/>
      <c r="F3203" s="84"/>
      <c r="G3203" s="84"/>
      <c r="L3203" s="73"/>
      <c r="M3203" s="73"/>
      <c r="N3203" s="73"/>
      <c r="O3203" s="73"/>
      <c r="P3203" s="73"/>
      <c r="Q3203" s="73">
        <v>0</v>
      </c>
      <c r="S3203" s="73"/>
      <c r="T3203" s="75"/>
      <c r="U3203" s="75"/>
      <c r="X3203" s="75"/>
      <c r="Y3203" s="83"/>
    </row>
    <row r="3204" spans="1:26" x14ac:dyDescent="0.3">
      <c r="A3204" s="71"/>
      <c r="E3204" s="84"/>
      <c r="F3204" s="84"/>
      <c r="G3204" s="84"/>
      <c r="L3204" s="73"/>
      <c r="M3204" s="73"/>
      <c r="N3204" s="73"/>
      <c r="O3204" s="73"/>
      <c r="P3204" s="73"/>
      <c r="Q3204" s="73">
        <v>0</v>
      </c>
      <c r="S3204" s="73"/>
      <c r="T3204" s="75"/>
      <c r="U3204" s="75"/>
      <c r="X3204" s="75"/>
      <c r="Y3204" s="83"/>
    </row>
    <row r="3205" spans="1:26" x14ac:dyDescent="0.3">
      <c r="A3205" s="71"/>
      <c r="E3205" s="84"/>
      <c r="F3205" s="84"/>
      <c r="G3205" s="84"/>
      <c r="L3205" s="73"/>
      <c r="M3205" s="73"/>
      <c r="N3205" s="73"/>
      <c r="O3205" s="73"/>
      <c r="P3205" s="73"/>
      <c r="Q3205" s="73">
        <v>0</v>
      </c>
      <c r="S3205" s="73"/>
      <c r="T3205" s="75"/>
      <c r="U3205" s="75"/>
      <c r="X3205" s="75"/>
      <c r="Y3205" s="83"/>
    </row>
    <row r="3206" spans="1:26" x14ac:dyDescent="0.3">
      <c r="A3206" s="71"/>
      <c r="E3206" s="84"/>
      <c r="F3206" s="84"/>
      <c r="G3206" s="84"/>
      <c r="L3206" s="73"/>
      <c r="M3206" s="73"/>
      <c r="N3206" s="73"/>
      <c r="O3206" s="73"/>
      <c r="P3206" s="73"/>
      <c r="Q3206" s="73">
        <v>0</v>
      </c>
      <c r="S3206" s="73"/>
      <c r="T3206" s="75"/>
      <c r="U3206" s="75"/>
      <c r="X3206" s="75"/>
      <c r="Y3206" s="83"/>
    </row>
    <row r="3207" spans="1:26" x14ac:dyDescent="0.3">
      <c r="A3207" s="71"/>
      <c r="E3207" s="84"/>
      <c r="F3207" s="84"/>
      <c r="G3207" s="84"/>
      <c r="L3207" s="73"/>
      <c r="M3207" s="73"/>
      <c r="N3207" s="73"/>
      <c r="O3207" s="73"/>
      <c r="P3207" s="73"/>
      <c r="Q3207" s="73">
        <v>0</v>
      </c>
      <c r="S3207" s="73"/>
      <c r="T3207" s="75"/>
      <c r="U3207" s="75"/>
      <c r="X3207" s="75"/>
      <c r="Y3207" s="83"/>
    </row>
    <row r="3208" spans="1:26" x14ac:dyDescent="0.3">
      <c r="A3208" s="71"/>
      <c r="E3208" s="84"/>
      <c r="F3208" s="84"/>
      <c r="G3208" s="84"/>
      <c r="L3208" s="73"/>
      <c r="M3208" s="73"/>
      <c r="N3208" s="73"/>
      <c r="O3208" s="73"/>
      <c r="P3208" s="73"/>
      <c r="Q3208" s="73">
        <v>0</v>
      </c>
      <c r="S3208" s="73"/>
      <c r="T3208" s="75"/>
      <c r="U3208" s="75"/>
      <c r="X3208" s="75"/>
      <c r="Y3208" s="83"/>
    </row>
    <row r="3209" spans="1:26" x14ac:dyDescent="0.3">
      <c r="A3209" s="71"/>
      <c r="B3209"/>
      <c r="C3209"/>
      <c r="E3209" s="85"/>
      <c r="F3209" s="85"/>
      <c r="G3209" s="85"/>
      <c r="H3209"/>
      <c r="I3209"/>
      <c r="J3209"/>
      <c r="K3209"/>
      <c r="L3209" s="72"/>
      <c r="M3209" s="72"/>
      <c r="N3209" s="73"/>
      <c r="O3209" s="72"/>
      <c r="P3209" s="72"/>
      <c r="Q3209" s="73">
        <v>0</v>
      </c>
      <c r="R3209" s="74"/>
      <c r="S3209" s="72"/>
      <c r="T3209" s="74"/>
      <c r="U3209" s="74"/>
      <c r="X3209" s="74"/>
      <c r="Y3209" s="83"/>
      <c r="Z3209"/>
    </row>
    <row r="3210" spans="1:26" x14ac:dyDescent="0.3">
      <c r="A3210" s="71"/>
      <c r="E3210" s="84"/>
      <c r="F3210" s="84"/>
      <c r="G3210" s="84"/>
      <c r="L3210" s="73"/>
      <c r="M3210" s="73"/>
      <c r="N3210" s="73"/>
      <c r="O3210" s="73"/>
      <c r="P3210" s="73"/>
      <c r="Q3210" s="73">
        <v>0</v>
      </c>
      <c r="S3210" s="73"/>
      <c r="T3210" s="75"/>
      <c r="U3210" s="75"/>
      <c r="X3210" s="75"/>
      <c r="Y3210" s="83"/>
    </row>
    <row r="3211" spans="1:26" x14ac:dyDescent="0.3">
      <c r="A3211" s="71"/>
      <c r="E3211" s="84"/>
      <c r="F3211" s="84"/>
      <c r="G3211" s="84"/>
      <c r="L3211" s="73"/>
      <c r="M3211" s="73"/>
      <c r="N3211" s="73"/>
      <c r="O3211" s="73"/>
      <c r="P3211" s="73"/>
      <c r="Q3211" s="73">
        <v>0</v>
      </c>
      <c r="S3211" s="73"/>
      <c r="T3211" s="75"/>
      <c r="U3211" s="75"/>
      <c r="X3211" s="75"/>
      <c r="Y3211" s="83"/>
    </row>
    <row r="3212" spans="1:26" x14ac:dyDescent="0.3">
      <c r="A3212" s="71"/>
      <c r="E3212" s="84"/>
      <c r="F3212" s="84"/>
      <c r="G3212" s="84"/>
      <c r="L3212" s="73"/>
      <c r="M3212" s="73"/>
      <c r="N3212" s="73"/>
      <c r="O3212" s="73"/>
      <c r="P3212" s="73"/>
      <c r="Q3212" s="73">
        <v>0</v>
      </c>
      <c r="S3212" s="73"/>
      <c r="T3212" s="75"/>
      <c r="U3212" s="75"/>
      <c r="X3212" s="75"/>
      <c r="Y3212" s="83"/>
    </row>
    <row r="3213" spans="1:26" x14ac:dyDescent="0.3">
      <c r="A3213" s="71"/>
      <c r="E3213" s="84"/>
      <c r="F3213" s="84"/>
      <c r="G3213" s="84"/>
      <c r="L3213" s="73"/>
      <c r="M3213" s="73"/>
      <c r="N3213" s="73"/>
      <c r="O3213" s="73"/>
      <c r="P3213" s="73"/>
      <c r="Q3213" s="73">
        <v>0</v>
      </c>
      <c r="S3213" s="73"/>
      <c r="T3213" s="75"/>
      <c r="U3213" s="75"/>
      <c r="X3213" s="75"/>
      <c r="Y3213" s="83"/>
    </row>
    <row r="3214" spans="1:26" x14ac:dyDescent="0.3">
      <c r="A3214" s="71"/>
      <c r="E3214" s="84"/>
      <c r="F3214" s="84"/>
      <c r="G3214" s="84"/>
      <c r="L3214" s="73"/>
      <c r="M3214" s="73"/>
      <c r="N3214" s="73"/>
      <c r="O3214" s="73"/>
      <c r="P3214" s="73"/>
      <c r="Q3214" s="73">
        <v>0</v>
      </c>
      <c r="S3214" s="73"/>
      <c r="T3214" s="75"/>
      <c r="U3214" s="75"/>
      <c r="X3214" s="75"/>
      <c r="Y3214" s="83"/>
    </row>
    <row r="3215" spans="1:26" x14ac:dyDescent="0.3">
      <c r="A3215" s="71"/>
      <c r="E3215" s="84"/>
      <c r="F3215" s="84"/>
      <c r="G3215" s="84"/>
      <c r="L3215" s="73"/>
      <c r="M3215" s="73"/>
      <c r="N3215" s="73"/>
      <c r="O3215" s="73"/>
      <c r="P3215" s="73"/>
      <c r="Q3215" s="73">
        <v>0</v>
      </c>
      <c r="S3215" s="73"/>
      <c r="T3215" s="75"/>
      <c r="U3215" s="75"/>
      <c r="X3215" s="75"/>
      <c r="Y3215" s="83"/>
    </row>
    <row r="3216" spans="1:26" x14ac:dyDescent="0.3">
      <c r="A3216" s="71"/>
      <c r="E3216" s="84"/>
      <c r="F3216" s="84"/>
      <c r="G3216" s="84"/>
      <c r="L3216" s="73"/>
      <c r="M3216" s="73"/>
      <c r="N3216" s="73"/>
      <c r="O3216" s="73"/>
      <c r="P3216" s="73"/>
      <c r="Q3216" s="73">
        <v>0</v>
      </c>
      <c r="S3216" s="73"/>
      <c r="T3216" s="75"/>
      <c r="U3216" s="75"/>
      <c r="X3216" s="75"/>
      <c r="Y3216" s="83"/>
    </row>
    <row r="3217" spans="1:26" x14ac:dyDescent="0.3">
      <c r="A3217" s="71"/>
      <c r="E3217" s="84"/>
      <c r="F3217" s="84"/>
      <c r="G3217" s="84"/>
      <c r="L3217" s="73"/>
      <c r="M3217" s="73"/>
      <c r="N3217" s="73"/>
      <c r="O3217" s="73"/>
      <c r="P3217" s="73"/>
      <c r="Q3217" s="73">
        <v>0</v>
      </c>
      <c r="S3217" s="73"/>
      <c r="T3217" s="75"/>
      <c r="U3217" s="75"/>
      <c r="X3217" s="75"/>
      <c r="Y3217" s="83"/>
    </row>
    <row r="3218" spans="1:26" x14ac:dyDescent="0.3">
      <c r="A3218" s="71"/>
      <c r="E3218" s="84"/>
      <c r="F3218" s="84"/>
      <c r="G3218" s="84"/>
      <c r="L3218" s="73"/>
      <c r="M3218" s="73"/>
      <c r="N3218" s="73"/>
      <c r="O3218" s="73"/>
      <c r="P3218" s="73"/>
      <c r="Q3218" s="73">
        <v>0</v>
      </c>
      <c r="S3218" s="73"/>
      <c r="T3218" s="75"/>
      <c r="U3218" s="75"/>
      <c r="X3218" s="75"/>
      <c r="Y3218" s="83"/>
    </row>
    <row r="3219" spans="1:26" x14ac:dyDescent="0.3">
      <c r="A3219" s="71"/>
      <c r="E3219" s="84"/>
      <c r="F3219" s="84"/>
      <c r="G3219" s="84"/>
      <c r="L3219" s="73"/>
      <c r="M3219" s="73"/>
      <c r="N3219" s="73"/>
      <c r="O3219" s="73"/>
      <c r="P3219" s="73"/>
      <c r="Q3219" s="73">
        <v>0</v>
      </c>
      <c r="S3219" s="73"/>
      <c r="T3219" s="75"/>
      <c r="U3219" s="75"/>
      <c r="X3219" s="75"/>
      <c r="Y3219" s="83"/>
    </row>
    <row r="3220" spans="1:26" x14ac:dyDescent="0.3">
      <c r="A3220" s="71"/>
      <c r="E3220" s="84"/>
      <c r="F3220" s="84"/>
      <c r="G3220" s="84"/>
      <c r="L3220" s="73"/>
      <c r="M3220" s="73"/>
      <c r="N3220" s="73"/>
      <c r="O3220" s="73"/>
      <c r="P3220" s="73"/>
      <c r="Q3220" s="73">
        <v>0</v>
      </c>
      <c r="S3220" s="73"/>
      <c r="T3220" s="75"/>
      <c r="U3220" s="75"/>
      <c r="X3220" s="75"/>
      <c r="Y3220" s="83"/>
    </row>
    <row r="3221" spans="1:26" x14ac:dyDescent="0.3">
      <c r="A3221" s="71"/>
      <c r="E3221" s="84"/>
      <c r="F3221" s="84"/>
      <c r="G3221" s="84"/>
      <c r="L3221" s="73"/>
      <c r="M3221" s="73"/>
      <c r="N3221" s="73"/>
      <c r="O3221" s="73"/>
      <c r="P3221" s="73"/>
      <c r="Q3221" s="73">
        <v>0</v>
      </c>
      <c r="S3221" s="73"/>
      <c r="T3221" s="75"/>
      <c r="U3221" s="75"/>
      <c r="X3221" s="75"/>
      <c r="Y3221" s="83"/>
    </row>
    <row r="3222" spans="1:26" x14ac:dyDescent="0.3">
      <c r="A3222" s="71"/>
      <c r="E3222" s="84"/>
      <c r="F3222" s="84"/>
      <c r="G3222" s="84"/>
      <c r="L3222" s="73"/>
      <c r="M3222" s="73"/>
      <c r="N3222" s="73"/>
      <c r="O3222" s="73"/>
      <c r="P3222" s="73"/>
      <c r="Q3222" s="73">
        <v>0</v>
      </c>
      <c r="S3222" s="73"/>
      <c r="T3222" s="75"/>
      <c r="U3222" s="75"/>
      <c r="X3222" s="75"/>
      <c r="Y3222" s="83"/>
    </row>
    <row r="3223" spans="1:26" x14ac:dyDescent="0.3">
      <c r="A3223" s="71"/>
      <c r="E3223" s="84"/>
      <c r="F3223" s="84"/>
      <c r="G3223" s="84"/>
      <c r="L3223" s="73"/>
      <c r="M3223" s="73"/>
      <c r="N3223" s="73"/>
      <c r="O3223" s="73"/>
      <c r="P3223" s="73"/>
      <c r="Q3223" s="73">
        <v>0</v>
      </c>
      <c r="S3223" s="73"/>
      <c r="T3223" s="75"/>
      <c r="U3223" s="75"/>
      <c r="X3223" s="75"/>
      <c r="Y3223" s="83"/>
    </row>
    <row r="3224" spans="1:26" x14ac:dyDescent="0.3">
      <c r="A3224" s="71"/>
      <c r="B3224"/>
      <c r="C3224"/>
      <c r="E3224" s="85"/>
      <c r="F3224" s="85"/>
      <c r="G3224" s="85"/>
      <c r="H3224"/>
      <c r="I3224"/>
      <c r="J3224"/>
      <c r="K3224"/>
      <c r="L3224" s="72"/>
      <c r="M3224" s="72"/>
      <c r="N3224" s="73"/>
      <c r="O3224" s="72"/>
      <c r="P3224" s="72"/>
      <c r="Q3224" s="73">
        <v>0</v>
      </c>
      <c r="R3224" s="74"/>
      <c r="S3224" s="72"/>
      <c r="T3224" s="74"/>
      <c r="U3224" s="74"/>
      <c r="X3224" s="74"/>
      <c r="Y3224" s="83"/>
      <c r="Z3224"/>
    </row>
    <row r="3225" spans="1:26" x14ac:dyDescent="0.3">
      <c r="A3225" s="71"/>
      <c r="B3225"/>
      <c r="C3225"/>
      <c r="E3225" s="85"/>
      <c r="F3225" s="85"/>
      <c r="G3225" s="85"/>
      <c r="H3225"/>
      <c r="I3225"/>
      <c r="J3225"/>
      <c r="K3225"/>
      <c r="L3225" s="72"/>
      <c r="M3225" s="72"/>
      <c r="N3225" s="73"/>
      <c r="O3225" s="72"/>
      <c r="P3225" s="72"/>
      <c r="Q3225" s="73">
        <v>0</v>
      </c>
      <c r="R3225" s="74"/>
      <c r="S3225" s="72"/>
      <c r="T3225" s="74"/>
      <c r="U3225" s="74"/>
      <c r="X3225" s="74"/>
      <c r="Y3225" s="83"/>
      <c r="Z3225"/>
    </row>
    <row r="3226" spans="1:26" x14ac:dyDescent="0.3">
      <c r="A3226" s="71"/>
      <c r="E3226" s="84"/>
      <c r="F3226" s="84"/>
      <c r="G3226" s="84"/>
      <c r="L3226" s="73"/>
      <c r="M3226" s="73"/>
      <c r="N3226" s="73"/>
      <c r="O3226" s="73"/>
      <c r="P3226" s="73"/>
      <c r="Q3226" s="73">
        <v>0</v>
      </c>
      <c r="S3226" s="73"/>
      <c r="T3226" s="75"/>
      <c r="U3226" s="75"/>
      <c r="X3226" s="75"/>
      <c r="Y3226" s="83"/>
    </row>
    <row r="3227" spans="1:26" x14ac:dyDescent="0.3">
      <c r="A3227" s="71"/>
      <c r="E3227" s="84"/>
      <c r="F3227" s="84"/>
      <c r="G3227" s="84"/>
      <c r="L3227" s="73"/>
      <c r="M3227" s="73"/>
      <c r="N3227" s="73"/>
      <c r="O3227" s="73"/>
      <c r="P3227" s="73"/>
      <c r="Q3227" s="73">
        <v>0</v>
      </c>
      <c r="S3227" s="73"/>
      <c r="T3227" s="75"/>
      <c r="U3227" s="75"/>
      <c r="X3227" s="75"/>
      <c r="Y3227" s="83"/>
    </row>
    <row r="3228" spans="1:26" x14ac:dyDescent="0.3">
      <c r="A3228" s="71"/>
      <c r="B3228"/>
      <c r="E3228" s="85"/>
      <c r="F3228" s="85"/>
      <c r="G3228" s="85"/>
      <c r="H3228"/>
      <c r="I3228"/>
      <c r="J3228"/>
      <c r="K3228"/>
      <c r="L3228" s="72"/>
      <c r="M3228" s="72"/>
      <c r="N3228" s="73"/>
      <c r="O3228" s="72"/>
      <c r="P3228" s="72"/>
      <c r="Q3228" s="73">
        <v>0</v>
      </c>
      <c r="R3228" s="74"/>
      <c r="S3228" s="72"/>
      <c r="T3228" s="74"/>
      <c r="U3228" s="74"/>
      <c r="X3228" s="74"/>
      <c r="Y3228" s="83"/>
      <c r="Z3228"/>
    </row>
    <row r="3229" spans="1:26" x14ac:dyDescent="0.3">
      <c r="A3229" s="71"/>
      <c r="E3229" s="84"/>
      <c r="F3229" s="84"/>
      <c r="G3229" s="84"/>
      <c r="L3229" s="73"/>
      <c r="M3229" s="73"/>
      <c r="N3229" s="73"/>
      <c r="O3229" s="73"/>
      <c r="P3229" s="73"/>
      <c r="Q3229" s="73">
        <v>0</v>
      </c>
      <c r="S3229" s="73"/>
      <c r="T3229" s="75"/>
      <c r="U3229" s="75"/>
      <c r="X3229" s="75"/>
      <c r="Y3229" s="83"/>
    </row>
    <row r="3230" spans="1:26" x14ac:dyDescent="0.3">
      <c r="A3230" s="71"/>
      <c r="E3230" s="84"/>
      <c r="F3230" s="84"/>
      <c r="G3230" s="84"/>
      <c r="L3230" s="73"/>
      <c r="M3230" s="73"/>
      <c r="N3230" s="73"/>
      <c r="O3230" s="73"/>
      <c r="P3230" s="73"/>
      <c r="Q3230" s="73">
        <v>0</v>
      </c>
      <c r="S3230" s="73"/>
      <c r="T3230" s="75"/>
      <c r="U3230" s="75"/>
      <c r="X3230" s="75"/>
      <c r="Y3230" s="83"/>
    </row>
    <row r="3231" spans="1:26" x14ac:dyDescent="0.3">
      <c r="A3231" s="71"/>
      <c r="E3231" s="84"/>
      <c r="F3231" s="84"/>
      <c r="G3231" s="84"/>
      <c r="L3231" s="73"/>
      <c r="M3231" s="73"/>
      <c r="N3231" s="73"/>
      <c r="O3231" s="73"/>
      <c r="P3231" s="73"/>
      <c r="Q3231" s="73">
        <v>0</v>
      </c>
      <c r="S3231" s="73"/>
      <c r="T3231" s="75"/>
      <c r="U3231" s="75"/>
      <c r="X3231" s="75"/>
      <c r="Y3231" s="83"/>
    </row>
    <row r="3232" spans="1:26" x14ac:dyDescent="0.3">
      <c r="A3232" s="71"/>
      <c r="E3232" s="84"/>
      <c r="F3232" s="84"/>
      <c r="G3232" s="84"/>
      <c r="L3232" s="73"/>
      <c r="M3232" s="73"/>
      <c r="N3232" s="73"/>
      <c r="O3232" s="73"/>
      <c r="P3232" s="73"/>
      <c r="Q3232" s="73">
        <v>0</v>
      </c>
      <c r="S3232" s="73"/>
      <c r="T3232" s="75"/>
      <c r="U3232" s="75"/>
      <c r="X3232" s="75"/>
      <c r="Y3232" s="83"/>
    </row>
    <row r="3233" spans="1:26" x14ac:dyDescent="0.3">
      <c r="A3233" s="71"/>
      <c r="E3233" s="84"/>
      <c r="F3233" s="84"/>
      <c r="G3233" s="84"/>
      <c r="L3233" s="73"/>
      <c r="M3233" s="73"/>
      <c r="N3233" s="73"/>
      <c r="O3233" s="73"/>
      <c r="P3233" s="73"/>
      <c r="Q3233" s="73">
        <v>0</v>
      </c>
      <c r="S3233" s="73"/>
      <c r="T3233" s="75"/>
      <c r="U3233" s="75"/>
      <c r="X3233" s="75"/>
      <c r="Y3233" s="83"/>
    </row>
    <row r="3234" spans="1:26" x14ac:dyDescent="0.3">
      <c r="A3234" s="71"/>
      <c r="E3234" s="84"/>
      <c r="F3234" s="84"/>
      <c r="G3234" s="84"/>
      <c r="L3234" s="73"/>
      <c r="M3234" s="73"/>
      <c r="N3234" s="73"/>
      <c r="O3234" s="73"/>
      <c r="P3234" s="73"/>
      <c r="Q3234" s="73">
        <v>0</v>
      </c>
      <c r="S3234" s="73"/>
      <c r="T3234" s="75"/>
      <c r="U3234" s="75"/>
      <c r="X3234" s="75"/>
      <c r="Y3234" s="83"/>
    </row>
    <row r="3235" spans="1:26" x14ac:dyDescent="0.3">
      <c r="A3235" s="71"/>
      <c r="B3235"/>
      <c r="C3235"/>
      <c r="E3235" s="85"/>
      <c r="F3235" s="85"/>
      <c r="G3235" s="85"/>
      <c r="H3235"/>
      <c r="I3235"/>
      <c r="J3235"/>
      <c r="K3235"/>
      <c r="L3235" s="72"/>
      <c r="M3235" s="72"/>
      <c r="N3235" s="73"/>
      <c r="O3235" s="72"/>
      <c r="P3235" s="72"/>
      <c r="Q3235" s="73">
        <v>0</v>
      </c>
      <c r="R3235" s="74"/>
      <c r="S3235" s="72"/>
      <c r="T3235" s="74"/>
      <c r="U3235" s="74"/>
      <c r="X3235" s="74"/>
      <c r="Y3235" s="83"/>
    </row>
    <row r="3236" spans="1:26" x14ac:dyDescent="0.3">
      <c r="A3236" s="71"/>
      <c r="B3236"/>
      <c r="E3236" s="84"/>
      <c r="F3236" s="84"/>
      <c r="G3236" s="84"/>
      <c r="L3236" s="73"/>
      <c r="M3236" s="73"/>
      <c r="N3236" s="73"/>
      <c r="O3236" s="73"/>
      <c r="P3236" s="73"/>
      <c r="Q3236" s="73">
        <v>0</v>
      </c>
      <c r="S3236" s="73"/>
      <c r="T3236" s="75"/>
      <c r="U3236" s="75"/>
      <c r="X3236" s="75"/>
      <c r="Y3236" s="83"/>
    </row>
    <row r="3237" spans="1:26" x14ac:dyDescent="0.3">
      <c r="A3237" s="71"/>
      <c r="B3237"/>
      <c r="E3237" s="85"/>
      <c r="F3237" s="85"/>
      <c r="G3237" s="85"/>
      <c r="H3237"/>
      <c r="I3237"/>
      <c r="J3237"/>
      <c r="K3237"/>
      <c r="L3237" s="72"/>
      <c r="M3237" s="72"/>
      <c r="N3237" s="73"/>
      <c r="O3237" s="72"/>
      <c r="P3237" s="72"/>
      <c r="Q3237" s="73">
        <v>0</v>
      </c>
      <c r="R3237" s="74"/>
      <c r="S3237" s="72"/>
      <c r="T3237" s="74"/>
      <c r="U3237" s="74"/>
      <c r="X3237" s="74"/>
      <c r="Y3237" s="83"/>
      <c r="Z3237"/>
    </row>
    <row r="3238" spans="1:26" x14ac:dyDescent="0.3">
      <c r="A3238" s="71"/>
      <c r="B3238"/>
      <c r="E3238" s="84"/>
      <c r="F3238" s="84"/>
      <c r="G3238" s="84"/>
      <c r="L3238" s="73"/>
      <c r="M3238" s="73"/>
      <c r="N3238" s="73"/>
      <c r="O3238" s="73"/>
      <c r="P3238" s="73"/>
      <c r="Q3238" s="73">
        <v>0</v>
      </c>
      <c r="S3238" s="73"/>
      <c r="T3238" s="75"/>
      <c r="U3238" s="75"/>
      <c r="X3238" s="75"/>
      <c r="Y3238" s="83"/>
    </row>
    <row r="3239" spans="1:26" x14ac:dyDescent="0.3">
      <c r="A3239" s="71"/>
      <c r="B3239"/>
      <c r="E3239" s="84"/>
      <c r="F3239" s="84"/>
      <c r="G3239" s="84"/>
      <c r="L3239" s="73"/>
      <c r="M3239" s="73"/>
      <c r="N3239" s="73"/>
      <c r="O3239" s="73"/>
      <c r="P3239" s="73"/>
      <c r="Q3239" s="73">
        <v>0</v>
      </c>
      <c r="S3239" s="73"/>
      <c r="T3239" s="75"/>
      <c r="U3239" s="75"/>
      <c r="X3239" s="75"/>
      <c r="Y3239" s="83"/>
    </row>
    <row r="3240" spans="1:26" x14ac:dyDescent="0.3">
      <c r="A3240" s="71"/>
      <c r="E3240" s="84"/>
      <c r="F3240" s="84"/>
      <c r="G3240" s="84"/>
      <c r="L3240" s="73"/>
      <c r="M3240" s="73"/>
      <c r="N3240" s="73"/>
      <c r="O3240" s="73"/>
      <c r="P3240" s="73"/>
      <c r="Q3240" s="73">
        <v>0</v>
      </c>
      <c r="S3240" s="73"/>
      <c r="T3240" s="75"/>
      <c r="U3240" s="75"/>
      <c r="X3240" s="75"/>
      <c r="Y3240" s="83"/>
    </row>
    <row r="3241" spans="1:26" x14ac:dyDescent="0.3">
      <c r="A3241" s="71"/>
      <c r="B3241"/>
      <c r="E3241" s="85"/>
      <c r="F3241" s="85"/>
      <c r="G3241" s="85"/>
      <c r="H3241"/>
      <c r="I3241"/>
      <c r="J3241"/>
      <c r="K3241"/>
      <c r="L3241" s="72"/>
      <c r="M3241" s="72"/>
      <c r="N3241" s="73"/>
      <c r="O3241" s="72"/>
      <c r="P3241" s="72"/>
      <c r="Q3241" s="73">
        <v>0</v>
      </c>
      <c r="R3241" s="74"/>
      <c r="S3241" s="72"/>
      <c r="T3241" s="74"/>
      <c r="U3241" s="74"/>
      <c r="X3241" s="74"/>
      <c r="Y3241" s="83"/>
      <c r="Z3241"/>
    </row>
    <row r="3242" spans="1:26" x14ac:dyDescent="0.3">
      <c r="A3242" s="71"/>
      <c r="E3242" s="84"/>
      <c r="F3242" s="84"/>
      <c r="G3242" s="84"/>
      <c r="L3242" s="73"/>
      <c r="M3242" s="73"/>
      <c r="N3242" s="73"/>
      <c r="O3242" s="73"/>
      <c r="P3242" s="73"/>
      <c r="Q3242" s="73">
        <v>0</v>
      </c>
      <c r="S3242" s="73"/>
      <c r="T3242" s="75"/>
      <c r="U3242" s="75"/>
      <c r="X3242" s="75"/>
      <c r="Y3242" s="83"/>
    </row>
    <row r="3243" spans="1:26" x14ac:dyDescent="0.3">
      <c r="A3243" s="71"/>
      <c r="E3243" s="84"/>
      <c r="F3243" s="84"/>
      <c r="G3243" s="84"/>
      <c r="L3243" s="73"/>
      <c r="M3243" s="73"/>
      <c r="N3243" s="73"/>
      <c r="O3243" s="73"/>
      <c r="P3243" s="73"/>
      <c r="Q3243" s="73">
        <v>0</v>
      </c>
      <c r="S3243" s="73"/>
      <c r="T3243" s="75"/>
      <c r="U3243" s="75"/>
      <c r="X3243" s="75"/>
      <c r="Y3243" s="83"/>
    </row>
    <row r="3244" spans="1:26" x14ac:dyDescent="0.3">
      <c r="A3244" s="71"/>
      <c r="B3244"/>
      <c r="E3244" s="85"/>
      <c r="F3244" s="85"/>
      <c r="G3244" s="85"/>
      <c r="H3244"/>
      <c r="I3244"/>
      <c r="J3244"/>
      <c r="K3244"/>
      <c r="L3244" s="72"/>
      <c r="M3244" s="72"/>
      <c r="N3244" s="73"/>
      <c r="O3244" s="72"/>
      <c r="P3244" s="72"/>
      <c r="Q3244" s="73">
        <v>0</v>
      </c>
      <c r="R3244" s="74"/>
      <c r="S3244" s="72"/>
      <c r="T3244" s="74"/>
      <c r="U3244" s="74"/>
      <c r="X3244" s="74"/>
      <c r="Y3244" s="83"/>
    </row>
    <row r="3245" spans="1:26" x14ac:dyDescent="0.3">
      <c r="A3245" s="71"/>
      <c r="E3245" s="84"/>
      <c r="F3245" s="84"/>
      <c r="G3245" s="84"/>
      <c r="L3245" s="73"/>
      <c r="M3245" s="73"/>
      <c r="N3245" s="73"/>
      <c r="O3245" s="73"/>
      <c r="P3245" s="73"/>
      <c r="Q3245" s="73">
        <v>0</v>
      </c>
      <c r="S3245" s="73"/>
      <c r="T3245" s="75"/>
      <c r="U3245" s="75"/>
      <c r="X3245" s="75"/>
      <c r="Y3245" s="83"/>
    </row>
    <row r="3246" spans="1:26" x14ac:dyDescent="0.3">
      <c r="A3246" s="71"/>
      <c r="E3246" s="84"/>
      <c r="F3246" s="84"/>
      <c r="G3246" s="84"/>
      <c r="L3246" s="73"/>
      <c r="M3246" s="73"/>
      <c r="N3246" s="73"/>
      <c r="O3246" s="73"/>
      <c r="P3246" s="73"/>
      <c r="Q3246" s="73">
        <v>0</v>
      </c>
      <c r="S3246" s="73"/>
      <c r="T3246" s="75"/>
      <c r="U3246" s="75"/>
      <c r="X3246" s="75"/>
      <c r="Y3246" s="83"/>
    </row>
    <row r="3247" spans="1:26" x14ac:dyDescent="0.3">
      <c r="A3247" s="71"/>
      <c r="E3247" s="84"/>
      <c r="F3247" s="84"/>
      <c r="G3247" s="84"/>
      <c r="L3247" s="73"/>
      <c r="M3247" s="73"/>
      <c r="N3247" s="73"/>
      <c r="O3247" s="73"/>
      <c r="P3247" s="73"/>
      <c r="Q3247" s="73">
        <v>0</v>
      </c>
      <c r="S3247" s="73"/>
      <c r="T3247" s="75"/>
      <c r="U3247" s="75"/>
      <c r="X3247" s="75"/>
      <c r="Y3247" s="83"/>
    </row>
    <row r="3248" spans="1:26" x14ac:dyDescent="0.3">
      <c r="A3248" s="71"/>
      <c r="E3248" s="84"/>
      <c r="F3248" s="84"/>
      <c r="G3248" s="84"/>
      <c r="L3248" s="73"/>
      <c r="M3248" s="73"/>
      <c r="N3248" s="73"/>
      <c r="O3248" s="73"/>
      <c r="P3248" s="73"/>
      <c r="Q3248" s="73">
        <v>0</v>
      </c>
      <c r="S3248" s="73"/>
      <c r="T3248" s="75"/>
      <c r="U3248" s="75"/>
      <c r="X3248" s="75"/>
      <c r="Y3248" s="83"/>
    </row>
    <row r="3249" spans="1:26" x14ac:dyDescent="0.3">
      <c r="A3249" s="71"/>
      <c r="E3249" s="84"/>
      <c r="F3249" s="84"/>
      <c r="G3249" s="84"/>
      <c r="L3249" s="73"/>
      <c r="M3249" s="73"/>
      <c r="N3249" s="73"/>
      <c r="O3249" s="73"/>
      <c r="P3249" s="73"/>
      <c r="Q3249" s="73">
        <v>0</v>
      </c>
      <c r="S3249" s="73"/>
      <c r="T3249" s="75"/>
      <c r="U3249" s="75"/>
      <c r="X3249" s="75"/>
      <c r="Y3249" s="83"/>
    </row>
    <row r="3250" spans="1:26" x14ac:dyDescent="0.3">
      <c r="A3250" s="71"/>
      <c r="E3250" s="84"/>
      <c r="F3250" s="84"/>
      <c r="G3250" s="84"/>
      <c r="L3250" s="73"/>
      <c r="M3250" s="73"/>
      <c r="N3250" s="73"/>
      <c r="O3250" s="73"/>
      <c r="P3250" s="73"/>
      <c r="Q3250" s="73">
        <v>0</v>
      </c>
      <c r="S3250" s="73"/>
      <c r="T3250" s="75"/>
      <c r="U3250" s="75"/>
      <c r="X3250" s="75"/>
      <c r="Y3250" s="83"/>
    </row>
    <row r="3251" spans="1:26" x14ac:dyDescent="0.3">
      <c r="A3251" s="71"/>
      <c r="E3251" s="84"/>
      <c r="F3251" s="84"/>
      <c r="G3251" s="84"/>
      <c r="L3251" s="73"/>
      <c r="M3251" s="73"/>
      <c r="N3251" s="73"/>
      <c r="O3251" s="73"/>
      <c r="P3251" s="73"/>
      <c r="Q3251" s="73">
        <v>0</v>
      </c>
      <c r="S3251" s="73"/>
      <c r="T3251" s="75"/>
      <c r="U3251" s="75"/>
      <c r="X3251" s="75"/>
      <c r="Y3251" s="83"/>
    </row>
    <row r="3252" spans="1:26" x14ac:dyDescent="0.3">
      <c r="A3252" s="71"/>
      <c r="B3252"/>
      <c r="E3252" s="85"/>
      <c r="F3252" s="85"/>
      <c r="G3252" s="85"/>
      <c r="H3252"/>
      <c r="I3252"/>
      <c r="J3252"/>
      <c r="K3252"/>
      <c r="L3252" s="72"/>
      <c r="M3252" s="72"/>
      <c r="N3252" s="73"/>
      <c r="O3252" s="72"/>
      <c r="P3252" s="72"/>
      <c r="Q3252" s="73">
        <v>0</v>
      </c>
      <c r="R3252" s="74"/>
      <c r="S3252" s="72"/>
      <c r="T3252" s="74"/>
      <c r="U3252" s="74"/>
      <c r="X3252" s="74"/>
      <c r="Y3252" s="83"/>
      <c r="Z3252"/>
    </row>
    <row r="3253" spans="1:26" x14ac:dyDescent="0.3">
      <c r="A3253" s="71"/>
      <c r="E3253" s="84"/>
      <c r="F3253" s="84"/>
      <c r="G3253" s="84"/>
      <c r="L3253" s="73"/>
      <c r="M3253" s="73"/>
      <c r="N3253" s="73"/>
      <c r="O3253" s="73"/>
      <c r="P3253" s="73"/>
      <c r="Q3253" s="73">
        <v>0</v>
      </c>
      <c r="S3253" s="73"/>
      <c r="T3253" s="75"/>
      <c r="U3253" s="75"/>
      <c r="X3253" s="75"/>
      <c r="Y3253" s="83"/>
    </row>
    <row r="3254" spans="1:26" x14ac:dyDescent="0.3">
      <c r="A3254" s="71"/>
      <c r="E3254" s="84"/>
      <c r="F3254" s="84"/>
      <c r="G3254" s="84"/>
      <c r="L3254" s="73"/>
      <c r="M3254" s="73"/>
      <c r="N3254" s="73"/>
      <c r="O3254" s="73"/>
      <c r="P3254" s="73"/>
      <c r="Q3254" s="73">
        <v>0</v>
      </c>
      <c r="S3254" s="73"/>
      <c r="T3254" s="75"/>
      <c r="U3254" s="75"/>
      <c r="X3254" s="75"/>
      <c r="Y3254" s="83"/>
    </row>
    <row r="3255" spans="1:26" x14ac:dyDescent="0.3">
      <c r="A3255" s="71"/>
      <c r="E3255" s="84"/>
      <c r="F3255" s="84"/>
      <c r="G3255" s="84"/>
      <c r="L3255" s="73"/>
      <c r="M3255" s="73"/>
      <c r="N3255" s="73"/>
      <c r="O3255" s="73"/>
      <c r="P3255" s="73"/>
      <c r="Q3255" s="73">
        <v>0</v>
      </c>
      <c r="S3255" s="73"/>
      <c r="T3255" s="75"/>
      <c r="U3255" s="75"/>
      <c r="X3255" s="75"/>
      <c r="Y3255" s="83"/>
    </row>
    <row r="3256" spans="1:26" x14ac:dyDescent="0.3">
      <c r="A3256" s="71"/>
      <c r="B3256"/>
      <c r="E3256" s="85"/>
      <c r="F3256" s="85"/>
      <c r="G3256" s="85"/>
      <c r="H3256"/>
      <c r="I3256"/>
      <c r="J3256"/>
      <c r="K3256"/>
      <c r="L3256" s="72"/>
      <c r="M3256" s="72"/>
      <c r="N3256" s="73"/>
      <c r="O3256" s="72"/>
      <c r="P3256" s="72"/>
      <c r="Q3256" s="73">
        <v>0</v>
      </c>
      <c r="R3256" s="74"/>
      <c r="S3256" s="72"/>
      <c r="T3256" s="74"/>
      <c r="U3256" s="74"/>
      <c r="X3256" s="74"/>
      <c r="Y3256" s="83"/>
    </row>
    <row r="3257" spans="1:26" x14ac:dyDescent="0.3">
      <c r="A3257" s="71"/>
      <c r="B3257"/>
      <c r="E3257" s="85"/>
      <c r="F3257" s="85"/>
      <c r="G3257" s="85"/>
      <c r="H3257"/>
      <c r="I3257"/>
      <c r="J3257"/>
      <c r="K3257"/>
      <c r="L3257" s="72"/>
      <c r="M3257" s="72"/>
      <c r="N3257" s="73"/>
      <c r="O3257" s="72"/>
      <c r="P3257" s="72"/>
      <c r="Q3257" s="73">
        <v>0</v>
      </c>
      <c r="R3257" s="74"/>
      <c r="S3257" s="72"/>
      <c r="T3257" s="74"/>
      <c r="U3257" s="74"/>
      <c r="X3257" s="74"/>
      <c r="Y3257" s="83"/>
      <c r="Z3257"/>
    </row>
    <row r="3258" spans="1:26" x14ac:dyDescent="0.3">
      <c r="A3258" s="71"/>
      <c r="E3258" s="84"/>
      <c r="F3258" s="84"/>
      <c r="G3258" s="84"/>
      <c r="L3258" s="73"/>
      <c r="M3258" s="73"/>
      <c r="N3258" s="73"/>
      <c r="O3258" s="73"/>
      <c r="P3258" s="73"/>
      <c r="Q3258" s="73">
        <v>0</v>
      </c>
      <c r="S3258" s="73"/>
      <c r="T3258" s="75"/>
      <c r="U3258" s="75"/>
      <c r="X3258" s="75"/>
      <c r="Y3258" s="83"/>
    </row>
    <row r="3259" spans="1:26" x14ac:dyDescent="0.3">
      <c r="A3259" s="71"/>
      <c r="B3259"/>
      <c r="E3259" s="85"/>
      <c r="F3259" s="85"/>
      <c r="G3259" s="85"/>
      <c r="H3259"/>
      <c r="I3259"/>
      <c r="J3259"/>
      <c r="K3259"/>
      <c r="L3259" s="72"/>
      <c r="M3259" s="72"/>
      <c r="N3259" s="73"/>
      <c r="O3259" s="72"/>
      <c r="P3259" s="72"/>
      <c r="Q3259" s="73">
        <v>0</v>
      </c>
      <c r="R3259" s="74"/>
      <c r="S3259" s="72"/>
      <c r="T3259" s="74"/>
      <c r="U3259" s="74"/>
      <c r="X3259" s="74"/>
      <c r="Y3259" s="83"/>
    </row>
    <row r="3260" spans="1:26" x14ac:dyDescent="0.3">
      <c r="A3260" s="71"/>
      <c r="E3260" s="84"/>
      <c r="F3260" s="84"/>
      <c r="G3260" s="84"/>
      <c r="L3260" s="73"/>
      <c r="M3260" s="73"/>
      <c r="N3260" s="73"/>
      <c r="O3260" s="73"/>
      <c r="P3260" s="73"/>
      <c r="Q3260" s="73">
        <v>0</v>
      </c>
      <c r="S3260" s="73"/>
      <c r="T3260" s="75"/>
      <c r="U3260" s="75"/>
      <c r="X3260" s="75"/>
      <c r="Y3260" s="83"/>
    </row>
    <row r="3261" spans="1:26" x14ac:dyDescent="0.3">
      <c r="A3261" s="71"/>
      <c r="E3261" s="84"/>
      <c r="F3261" s="84"/>
      <c r="G3261" s="84"/>
      <c r="L3261" s="73"/>
      <c r="M3261" s="73"/>
      <c r="N3261" s="73"/>
      <c r="O3261" s="73"/>
      <c r="P3261" s="73"/>
      <c r="Q3261" s="73">
        <v>0</v>
      </c>
      <c r="S3261" s="73"/>
      <c r="T3261" s="75"/>
      <c r="U3261" s="75"/>
      <c r="X3261" s="75"/>
      <c r="Y3261" s="83"/>
    </row>
    <row r="3262" spans="1:26" x14ac:dyDescent="0.3">
      <c r="A3262" s="71"/>
      <c r="E3262" s="84"/>
      <c r="F3262" s="84"/>
      <c r="G3262" s="84"/>
      <c r="L3262" s="73"/>
      <c r="M3262" s="73"/>
      <c r="N3262" s="73"/>
      <c r="O3262" s="73"/>
      <c r="P3262" s="73"/>
      <c r="Q3262" s="73">
        <v>0</v>
      </c>
      <c r="S3262" s="73"/>
      <c r="T3262" s="75"/>
      <c r="U3262" s="75"/>
      <c r="X3262" s="75"/>
      <c r="Y3262" s="83"/>
    </row>
    <row r="3263" spans="1:26" x14ac:dyDescent="0.3">
      <c r="A3263" s="71"/>
      <c r="E3263" s="84"/>
      <c r="F3263" s="84"/>
      <c r="G3263" s="84"/>
      <c r="L3263" s="73"/>
      <c r="M3263" s="73"/>
      <c r="N3263" s="73"/>
      <c r="O3263" s="73"/>
      <c r="P3263" s="73"/>
      <c r="Q3263" s="73">
        <v>0</v>
      </c>
      <c r="S3263" s="73"/>
      <c r="T3263" s="75"/>
      <c r="U3263" s="75"/>
      <c r="X3263" s="75"/>
      <c r="Y3263" s="83"/>
    </row>
    <row r="3264" spans="1:26" x14ac:dyDescent="0.3">
      <c r="A3264" s="71"/>
      <c r="E3264" s="84"/>
      <c r="F3264" s="84"/>
      <c r="G3264" s="84"/>
      <c r="L3264" s="73"/>
      <c r="M3264" s="73"/>
      <c r="N3264" s="73"/>
      <c r="O3264" s="73"/>
      <c r="P3264" s="73"/>
      <c r="Q3264" s="73">
        <v>0</v>
      </c>
      <c r="S3264" s="73"/>
      <c r="T3264" s="75"/>
      <c r="U3264" s="75"/>
      <c r="X3264" s="75"/>
      <c r="Y3264" s="83"/>
    </row>
    <row r="3265" spans="1:25" x14ac:dyDescent="0.3">
      <c r="A3265" s="71"/>
      <c r="E3265" s="84"/>
      <c r="F3265" s="84"/>
      <c r="G3265" s="84"/>
      <c r="L3265" s="73"/>
      <c r="M3265" s="73"/>
      <c r="N3265" s="73"/>
      <c r="O3265" s="73"/>
      <c r="P3265" s="73"/>
      <c r="Q3265" s="73">
        <v>0</v>
      </c>
      <c r="S3265" s="73"/>
      <c r="T3265" s="75"/>
      <c r="U3265" s="75"/>
      <c r="X3265" s="75"/>
      <c r="Y3265" s="83"/>
    </row>
    <row r="3266" spans="1:25" x14ac:dyDescent="0.3">
      <c r="A3266" s="71"/>
      <c r="E3266" s="84"/>
      <c r="F3266" s="84"/>
      <c r="G3266" s="84"/>
      <c r="L3266" s="73"/>
      <c r="M3266" s="73"/>
      <c r="N3266" s="73"/>
      <c r="O3266" s="73"/>
      <c r="P3266" s="73"/>
      <c r="Q3266" s="73">
        <v>0</v>
      </c>
      <c r="S3266" s="73"/>
      <c r="T3266" s="75"/>
      <c r="U3266" s="75"/>
      <c r="X3266" s="75"/>
      <c r="Y3266" s="83"/>
    </row>
    <row r="3267" spans="1:25" x14ac:dyDescent="0.3">
      <c r="A3267" s="71"/>
      <c r="E3267" s="84"/>
      <c r="F3267" s="84"/>
      <c r="G3267" s="84"/>
      <c r="L3267" s="73"/>
      <c r="M3267" s="73"/>
      <c r="N3267" s="73"/>
      <c r="O3267" s="73"/>
      <c r="P3267" s="73"/>
      <c r="Q3267" s="73">
        <v>0</v>
      </c>
      <c r="S3267" s="73"/>
      <c r="T3267" s="75"/>
      <c r="U3267" s="75"/>
      <c r="X3267" s="75"/>
      <c r="Y3267" s="83"/>
    </row>
    <row r="3268" spans="1:25" x14ac:dyDescent="0.3">
      <c r="A3268" s="71"/>
      <c r="E3268" s="84"/>
      <c r="F3268" s="84"/>
      <c r="G3268" s="84"/>
      <c r="L3268" s="73"/>
      <c r="M3268" s="73"/>
      <c r="N3268" s="73"/>
      <c r="O3268" s="73"/>
      <c r="P3268" s="73"/>
      <c r="Q3268" s="73">
        <v>0</v>
      </c>
      <c r="S3268" s="73"/>
      <c r="T3268" s="75"/>
      <c r="U3268" s="75"/>
      <c r="X3268" s="75"/>
      <c r="Y3268" s="83"/>
    </row>
    <row r="3269" spans="1:25" x14ac:dyDescent="0.3">
      <c r="A3269" s="71"/>
      <c r="E3269" s="84"/>
      <c r="F3269" s="84"/>
      <c r="G3269" s="84"/>
      <c r="L3269" s="73"/>
      <c r="M3269" s="73"/>
      <c r="N3269" s="73"/>
      <c r="O3269" s="73"/>
      <c r="P3269" s="73"/>
      <c r="Q3269" s="73">
        <v>0</v>
      </c>
      <c r="S3269" s="73"/>
      <c r="T3269" s="75"/>
      <c r="U3269" s="75"/>
      <c r="X3269" s="75"/>
      <c r="Y3269" s="83"/>
    </row>
    <row r="3270" spans="1:25" x14ac:dyDescent="0.3">
      <c r="A3270" s="71"/>
      <c r="B3270"/>
      <c r="E3270" s="85"/>
      <c r="F3270" s="85"/>
      <c r="G3270" s="85"/>
      <c r="H3270"/>
      <c r="I3270"/>
      <c r="J3270"/>
      <c r="K3270"/>
      <c r="L3270" s="72"/>
      <c r="M3270" s="72"/>
      <c r="N3270" s="73"/>
      <c r="O3270" s="72"/>
      <c r="P3270" s="72"/>
      <c r="Q3270" s="73">
        <v>0</v>
      </c>
      <c r="R3270" s="74"/>
      <c r="S3270" s="72"/>
      <c r="T3270" s="74"/>
      <c r="U3270" s="74"/>
      <c r="X3270" s="74"/>
      <c r="Y3270" s="83"/>
    </row>
    <row r="3271" spans="1:25" x14ac:dyDescent="0.3">
      <c r="A3271" s="71"/>
      <c r="E3271" s="84"/>
      <c r="F3271" s="84"/>
      <c r="G3271" s="84"/>
      <c r="L3271" s="73"/>
      <c r="M3271" s="73"/>
      <c r="N3271" s="73"/>
      <c r="O3271" s="73"/>
      <c r="P3271" s="73"/>
      <c r="Q3271" s="73">
        <v>0</v>
      </c>
      <c r="S3271" s="73"/>
      <c r="T3271" s="75"/>
      <c r="U3271" s="75"/>
      <c r="X3271" s="75"/>
      <c r="Y3271" s="83"/>
    </row>
    <row r="3272" spans="1:25" x14ac:dyDescent="0.3">
      <c r="A3272" s="71"/>
      <c r="E3272" s="84"/>
      <c r="F3272" s="84"/>
      <c r="G3272" s="84"/>
      <c r="L3272" s="73"/>
      <c r="M3272" s="73"/>
      <c r="N3272" s="73"/>
      <c r="O3272" s="73"/>
      <c r="P3272" s="73"/>
      <c r="Q3272" s="73">
        <v>0</v>
      </c>
      <c r="S3272" s="73"/>
      <c r="T3272" s="75"/>
      <c r="U3272" s="75"/>
      <c r="X3272" s="75"/>
      <c r="Y3272" s="83"/>
    </row>
    <row r="3273" spans="1:25" x14ac:dyDescent="0.3">
      <c r="A3273" s="71"/>
      <c r="E3273" s="84"/>
      <c r="F3273" s="84"/>
      <c r="G3273" s="84"/>
      <c r="L3273" s="73"/>
      <c r="M3273" s="73"/>
      <c r="N3273" s="73"/>
      <c r="O3273" s="73"/>
      <c r="P3273" s="73"/>
      <c r="Q3273" s="73">
        <v>0</v>
      </c>
      <c r="S3273" s="73"/>
      <c r="T3273" s="75"/>
      <c r="U3273" s="75"/>
      <c r="X3273" s="75"/>
      <c r="Y3273" s="83"/>
    </row>
    <row r="3274" spans="1:25" x14ac:dyDescent="0.3">
      <c r="A3274" s="71"/>
      <c r="E3274" s="84"/>
      <c r="F3274" s="84"/>
      <c r="G3274" s="84"/>
      <c r="L3274" s="73"/>
      <c r="M3274" s="73"/>
      <c r="N3274" s="73"/>
      <c r="O3274" s="73"/>
      <c r="P3274" s="73"/>
      <c r="Q3274" s="73">
        <v>0</v>
      </c>
      <c r="S3274" s="73"/>
      <c r="T3274" s="75"/>
      <c r="U3274" s="75"/>
      <c r="X3274" s="75"/>
      <c r="Y3274" s="83"/>
    </row>
    <row r="3275" spans="1:25" x14ac:dyDescent="0.3">
      <c r="A3275" s="71"/>
      <c r="E3275" s="84"/>
      <c r="F3275" s="84"/>
      <c r="G3275" s="84"/>
      <c r="L3275" s="73"/>
      <c r="M3275" s="73"/>
      <c r="N3275" s="73"/>
      <c r="O3275" s="73"/>
      <c r="P3275" s="73"/>
      <c r="Q3275" s="73">
        <v>0</v>
      </c>
      <c r="S3275" s="73"/>
      <c r="T3275" s="75"/>
      <c r="U3275" s="75"/>
      <c r="X3275" s="75"/>
      <c r="Y3275" s="83"/>
    </row>
    <row r="3276" spans="1:25" x14ac:dyDescent="0.3">
      <c r="A3276" s="71"/>
      <c r="E3276" s="84"/>
      <c r="F3276" s="84"/>
      <c r="G3276" s="84"/>
      <c r="L3276" s="73"/>
      <c r="M3276" s="73"/>
      <c r="N3276" s="73"/>
      <c r="O3276" s="73"/>
      <c r="P3276" s="73"/>
      <c r="Q3276" s="73">
        <v>0</v>
      </c>
      <c r="S3276" s="73"/>
      <c r="T3276" s="75"/>
      <c r="U3276" s="75"/>
      <c r="X3276" s="75"/>
      <c r="Y3276" s="83"/>
    </row>
    <row r="3277" spans="1:25" x14ac:dyDescent="0.3">
      <c r="A3277" s="71"/>
      <c r="E3277" s="84"/>
      <c r="F3277" s="84"/>
      <c r="G3277" s="84"/>
      <c r="L3277" s="73"/>
      <c r="M3277" s="73"/>
      <c r="N3277" s="73"/>
      <c r="O3277" s="73"/>
      <c r="P3277" s="73"/>
      <c r="Q3277" s="73">
        <v>0</v>
      </c>
      <c r="S3277" s="73"/>
      <c r="T3277" s="75"/>
      <c r="U3277" s="75"/>
      <c r="X3277" s="75"/>
      <c r="Y3277" s="83"/>
    </row>
    <row r="3278" spans="1:25" x14ac:dyDescent="0.3">
      <c r="A3278" s="71"/>
      <c r="E3278" s="84"/>
      <c r="F3278" s="84"/>
      <c r="G3278" s="84"/>
      <c r="L3278" s="73"/>
      <c r="M3278" s="73"/>
      <c r="N3278" s="73"/>
      <c r="O3278" s="73"/>
      <c r="P3278" s="73"/>
      <c r="Q3278" s="73">
        <v>0</v>
      </c>
      <c r="S3278" s="73"/>
      <c r="T3278" s="75"/>
      <c r="U3278" s="75"/>
      <c r="X3278" s="75"/>
      <c r="Y3278" s="83"/>
    </row>
    <row r="3279" spans="1:25" x14ac:dyDescent="0.3">
      <c r="A3279" s="71"/>
      <c r="E3279" s="84"/>
      <c r="F3279" s="84"/>
      <c r="G3279" s="84"/>
      <c r="L3279" s="73"/>
      <c r="M3279" s="73"/>
      <c r="N3279" s="73"/>
      <c r="O3279" s="73"/>
      <c r="P3279" s="73"/>
      <c r="Q3279" s="73">
        <v>0</v>
      </c>
      <c r="S3279" s="73"/>
      <c r="T3279" s="75"/>
      <c r="U3279" s="75"/>
      <c r="X3279" s="75"/>
      <c r="Y3279" s="83"/>
    </row>
    <row r="3280" spans="1:25" x14ac:dyDescent="0.3">
      <c r="A3280" s="71"/>
      <c r="E3280" s="84"/>
      <c r="F3280" s="84"/>
      <c r="G3280" s="84"/>
      <c r="L3280" s="73"/>
      <c r="M3280" s="73"/>
      <c r="N3280" s="73"/>
      <c r="O3280" s="73"/>
      <c r="P3280" s="73"/>
      <c r="Q3280" s="73">
        <v>0</v>
      </c>
      <c r="S3280" s="73"/>
      <c r="T3280" s="75"/>
      <c r="U3280" s="75"/>
      <c r="X3280" s="75"/>
      <c r="Y3280" s="83"/>
    </row>
    <row r="3281" spans="1:25" x14ac:dyDescent="0.3">
      <c r="A3281" s="71"/>
      <c r="E3281" s="84"/>
      <c r="F3281" s="84"/>
      <c r="G3281" s="84"/>
      <c r="L3281" s="73"/>
      <c r="M3281" s="73"/>
      <c r="N3281" s="73"/>
      <c r="O3281" s="73"/>
      <c r="P3281" s="73"/>
      <c r="Q3281" s="73">
        <v>0</v>
      </c>
      <c r="S3281" s="73"/>
      <c r="T3281" s="75"/>
      <c r="U3281" s="75"/>
      <c r="X3281" s="75"/>
      <c r="Y3281" s="83"/>
    </row>
    <row r="3282" spans="1:25" x14ac:dyDescent="0.3">
      <c r="A3282" s="71"/>
      <c r="E3282" s="84"/>
      <c r="F3282" s="84"/>
      <c r="G3282" s="84"/>
      <c r="L3282" s="73"/>
      <c r="M3282" s="73"/>
      <c r="N3282" s="73"/>
      <c r="O3282" s="73"/>
      <c r="P3282" s="73"/>
      <c r="Q3282" s="73">
        <v>0</v>
      </c>
      <c r="S3282" s="73"/>
      <c r="T3282" s="75"/>
      <c r="U3282" s="75"/>
      <c r="X3282" s="75"/>
      <c r="Y3282" s="83"/>
    </row>
    <row r="3283" spans="1:25" x14ac:dyDescent="0.3">
      <c r="A3283" s="71"/>
      <c r="B3283"/>
      <c r="E3283" s="85"/>
      <c r="F3283" s="85"/>
      <c r="G3283" s="85"/>
      <c r="H3283"/>
      <c r="I3283"/>
      <c r="J3283"/>
      <c r="K3283"/>
      <c r="L3283" s="72"/>
      <c r="M3283" s="72"/>
      <c r="N3283" s="73"/>
      <c r="O3283" s="72"/>
      <c r="P3283" s="72"/>
      <c r="Q3283" s="73">
        <v>0</v>
      </c>
      <c r="R3283" s="74"/>
      <c r="S3283" s="72"/>
      <c r="T3283" s="74"/>
      <c r="U3283" s="74"/>
      <c r="X3283" s="74"/>
      <c r="Y3283" s="83"/>
    </row>
    <row r="3284" spans="1:25" x14ac:dyDescent="0.3">
      <c r="A3284" s="71"/>
      <c r="E3284" s="84"/>
      <c r="F3284" s="84"/>
      <c r="G3284" s="84"/>
      <c r="L3284" s="73"/>
      <c r="M3284" s="73"/>
      <c r="N3284" s="73"/>
      <c r="O3284" s="73"/>
      <c r="P3284" s="73"/>
      <c r="Q3284" s="73">
        <v>0</v>
      </c>
      <c r="S3284" s="73"/>
      <c r="T3284" s="75"/>
      <c r="U3284" s="75"/>
      <c r="X3284" s="75"/>
      <c r="Y3284" s="83"/>
    </row>
    <row r="3285" spans="1:25" x14ac:dyDescent="0.3">
      <c r="A3285" s="71"/>
      <c r="E3285" s="84"/>
      <c r="F3285" s="84"/>
      <c r="G3285" s="84"/>
      <c r="L3285" s="73"/>
      <c r="M3285" s="73"/>
      <c r="N3285" s="73"/>
      <c r="O3285" s="73"/>
      <c r="P3285" s="73"/>
      <c r="Q3285" s="73">
        <v>0</v>
      </c>
      <c r="S3285" s="73"/>
      <c r="T3285" s="75"/>
      <c r="U3285" s="75"/>
      <c r="X3285" s="75"/>
      <c r="Y3285" s="83"/>
    </row>
    <row r="3286" spans="1:25" x14ac:dyDescent="0.3">
      <c r="A3286" s="71"/>
      <c r="E3286" s="84"/>
      <c r="F3286" s="84"/>
      <c r="G3286" s="84"/>
      <c r="L3286" s="73"/>
      <c r="M3286" s="73"/>
      <c r="N3286" s="73"/>
      <c r="O3286" s="73"/>
      <c r="P3286" s="73"/>
      <c r="Q3286" s="73">
        <v>0</v>
      </c>
      <c r="S3286" s="73"/>
      <c r="T3286" s="75"/>
      <c r="U3286" s="75"/>
      <c r="X3286" s="75"/>
      <c r="Y3286" s="83"/>
    </row>
    <row r="3287" spans="1:25" x14ac:dyDescent="0.3">
      <c r="A3287" s="71"/>
      <c r="E3287" s="84"/>
      <c r="F3287" s="84"/>
      <c r="G3287" s="84"/>
      <c r="L3287" s="73"/>
      <c r="M3287" s="73"/>
      <c r="N3287" s="73"/>
      <c r="O3287" s="73"/>
      <c r="P3287" s="73"/>
      <c r="Q3287" s="73">
        <v>0</v>
      </c>
      <c r="S3287" s="73"/>
      <c r="T3287" s="75"/>
      <c r="U3287" s="75"/>
      <c r="X3287" s="75"/>
      <c r="Y3287" s="83"/>
    </row>
    <row r="3288" spans="1:25" x14ac:dyDescent="0.3">
      <c r="A3288" s="71"/>
      <c r="E3288" s="84"/>
      <c r="F3288" s="84"/>
      <c r="G3288" s="84"/>
      <c r="L3288" s="73"/>
      <c r="M3288" s="73"/>
      <c r="N3288" s="73"/>
      <c r="O3288" s="73"/>
      <c r="P3288" s="73"/>
      <c r="Q3288" s="73">
        <v>0</v>
      </c>
      <c r="S3288" s="73"/>
      <c r="T3288" s="75"/>
      <c r="U3288" s="75"/>
      <c r="X3288" s="75"/>
      <c r="Y3288" s="83"/>
    </row>
    <row r="3289" spans="1:25" x14ac:dyDescent="0.3">
      <c r="A3289" s="71"/>
      <c r="E3289" s="84"/>
      <c r="F3289" s="84"/>
      <c r="G3289" s="84"/>
      <c r="L3289" s="73"/>
      <c r="M3289" s="73"/>
      <c r="N3289" s="73"/>
      <c r="O3289" s="73"/>
      <c r="P3289" s="73"/>
      <c r="Q3289" s="73">
        <v>0</v>
      </c>
      <c r="S3289" s="73"/>
      <c r="T3289" s="75"/>
      <c r="U3289" s="75"/>
      <c r="X3289" s="75"/>
      <c r="Y3289" s="83"/>
    </row>
    <row r="3290" spans="1:25" x14ac:dyDescent="0.3">
      <c r="A3290" s="71"/>
      <c r="E3290" s="84"/>
      <c r="F3290" s="84"/>
      <c r="G3290" s="84"/>
      <c r="L3290" s="73"/>
      <c r="M3290" s="73"/>
      <c r="N3290" s="73"/>
      <c r="O3290" s="73"/>
      <c r="P3290" s="73"/>
      <c r="Q3290" s="73">
        <v>0</v>
      </c>
      <c r="S3290" s="73"/>
      <c r="T3290" s="75"/>
      <c r="U3290" s="75"/>
      <c r="X3290" s="75"/>
      <c r="Y3290" s="83"/>
    </row>
    <row r="3291" spans="1:25" x14ac:dyDescent="0.3">
      <c r="A3291" s="71"/>
      <c r="B3291"/>
      <c r="E3291" s="85"/>
      <c r="F3291" s="85"/>
      <c r="G3291" s="85"/>
      <c r="H3291"/>
      <c r="I3291"/>
      <c r="J3291"/>
      <c r="K3291"/>
      <c r="L3291" s="72"/>
      <c r="M3291" s="72"/>
      <c r="N3291" s="73"/>
      <c r="O3291" s="72"/>
      <c r="P3291" s="72"/>
      <c r="Q3291" s="73">
        <v>0</v>
      </c>
      <c r="R3291" s="74"/>
      <c r="S3291" s="72"/>
      <c r="T3291" s="74"/>
      <c r="U3291" s="74"/>
      <c r="X3291" s="74"/>
      <c r="Y3291" s="83"/>
    </row>
    <row r="3292" spans="1:25" x14ac:dyDescent="0.3">
      <c r="A3292" s="71"/>
      <c r="E3292" s="84"/>
      <c r="F3292" s="84"/>
      <c r="G3292" s="84"/>
      <c r="L3292" s="73"/>
      <c r="M3292" s="73"/>
      <c r="N3292" s="73"/>
      <c r="O3292" s="73"/>
      <c r="P3292" s="73"/>
      <c r="Q3292" s="73">
        <v>0</v>
      </c>
      <c r="S3292" s="73"/>
      <c r="T3292" s="75"/>
      <c r="U3292" s="75"/>
      <c r="X3292" s="75"/>
      <c r="Y3292" s="83"/>
    </row>
    <row r="3293" spans="1:25" x14ac:dyDescent="0.3">
      <c r="A3293" s="71"/>
      <c r="E3293" s="84"/>
      <c r="F3293" s="84"/>
      <c r="G3293" s="84"/>
      <c r="L3293" s="73"/>
      <c r="M3293" s="73"/>
      <c r="N3293" s="73"/>
      <c r="O3293" s="73"/>
      <c r="P3293" s="73"/>
      <c r="Q3293" s="73">
        <v>0</v>
      </c>
      <c r="S3293" s="73"/>
      <c r="T3293" s="75"/>
      <c r="U3293" s="75"/>
      <c r="X3293" s="75"/>
      <c r="Y3293" s="83"/>
    </row>
    <row r="3294" spans="1:25" x14ac:dyDescent="0.3">
      <c r="A3294" s="71"/>
      <c r="B3294"/>
      <c r="E3294" s="85"/>
      <c r="F3294" s="85"/>
      <c r="G3294" s="85"/>
      <c r="H3294"/>
      <c r="I3294"/>
      <c r="J3294"/>
      <c r="K3294"/>
      <c r="L3294" s="72"/>
      <c r="M3294" s="72"/>
      <c r="N3294" s="73"/>
      <c r="O3294" s="72"/>
      <c r="P3294" s="72"/>
      <c r="Q3294" s="73">
        <v>0</v>
      </c>
      <c r="R3294" s="74"/>
      <c r="S3294" s="72"/>
      <c r="T3294" s="74"/>
      <c r="U3294" s="74"/>
      <c r="X3294" s="74"/>
      <c r="Y3294" s="83"/>
    </row>
    <row r="3295" spans="1:25" x14ac:dyDescent="0.3">
      <c r="A3295" s="71"/>
      <c r="E3295" s="84"/>
      <c r="F3295" s="84"/>
      <c r="G3295" s="84"/>
      <c r="L3295" s="73"/>
      <c r="M3295" s="73"/>
      <c r="N3295" s="73"/>
      <c r="O3295" s="73"/>
      <c r="P3295" s="73"/>
      <c r="Q3295" s="73">
        <v>0</v>
      </c>
      <c r="S3295" s="73"/>
      <c r="T3295" s="75"/>
      <c r="U3295" s="75"/>
      <c r="X3295" s="75"/>
      <c r="Y3295" s="83"/>
    </row>
    <row r="3296" spans="1:25" x14ac:dyDescent="0.3">
      <c r="A3296" s="71"/>
      <c r="E3296" s="84"/>
      <c r="F3296" s="84"/>
      <c r="G3296" s="84"/>
      <c r="L3296" s="73"/>
      <c r="M3296" s="73"/>
      <c r="N3296" s="73"/>
      <c r="O3296" s="73"/>
      <c r="P3296" s="73"/>
      <c r="Q3296" s="73">
        <v>0</v>
      </c>
      <c r="S3296" s="73"/>
      <c r="T3296" s="75"/>
      <c r="U3296" s="75"/>
      <c r="X3296" s="75"/>
      <c r="Y3296" s="83"/>
    </row>
    <row r="3297" spans="1:26" x14ac:dyDescent="0.3">
      <c r="A3297" s="71"/>
      <c r="E3297" s="84"/>
      <c r="F3297" s="84"/>
      <c r="G3297" s="84"/>
      <c r="L3297" s="73"/>
      <c r="M3297" s="73"/>
      <c r="N3297" s="73"/>
      <c r="O3297" s="73"/>
      <c r="P3297" s="73"/>
      <c r="Q3297" s="73">
        <v>0</v>
      </c>
      <c r="S3297" s="73"/>
      <c r="T3297" s="75"/>
      <c r="U3297" s="75"/>
      <c r="X3297" s="75"/>
      <c r="Y3297" s="83"/>
    </row>
    <row r="3298" spans="1:26" x14ac:dyDescent="0.3">
      <c r="A3298" s="71"/>
      <c r="E3298" s="84"/>
      <c r="F3298" s="84"/>
      <c r="G3298" s="84"/>
      <c r="L3298" s="73"/>
      <c r="M3298" s="73"/>
      <c r="N3298" s="73"/>
      <c r="O3298" s="73"/>
      <c r="P3298" s="73"/>
      <c r="Q3298" s="73">
        <v>0</v>
      </c>
      <c r="S3298" s="73"/>
      <c r="T3298" s="75"/>
      <c r="U3298" s="75"/>
      <c r="X3298" s="75"/>
      <c r="Y3298" s="83"/>
    </row>
    <row r="3299" spans="1:26" x14ac:dyDescent="0.3">
      <c r="A3299" s="71"/>
      <c r="E3299" s="84"/>
      <c r="F3299" s="84"/>
      <c r="G3299" s="84"/>
      <c r="L3299" s="73"/>
      <c r="M3299" s="73"/>
      <c r="N3299" s="73"/>
      <c r="O3299" s="73"/>
      <c r="P3299" s="73"/>
      <c r="Q3299" s="73">
        <v>0</v>
      </c>
      <c r="S3299" s="73"/>
      <c r="T3299" s="75"/>
      <c r="U3299" s="75"/>
      <c r="X3299" s="75"/>
      <c r="Y3299" s="83"/>
    </row>
    <row r="3300" spans="1:26" x14ac:dyDescent="0.3">
      <c r="A3300" s="71"/>
      <c r="B3300"/>
      <c r="E3300" s="85"/>
      <c r="F3300" s="85"/>
      <c r="G3300" s="85"/>
      <c r="H3300"/>
      <c r="I3300"/>
      <c r="J3300"/>
      <c r="K3300"/>
      <c r="L3300" s="72"/>
      <c r="M3300" s="72"/>
      <c r="N3300" s="73"/>
      <c r="O3300" s="72"/>
      <c r="P3300" s="72"/>
      <c r="Q3300" s="73">
        <v>0</v>
      </c>
      <c r="R3300" s="74"/>
      <c r="S3300" s="72"/>
      <c r="T3300" s="74"/>
      <c r="U3300" s="74"/>
      <c r="X3300" s="74"/>
      <c r="Y3300" s="83"/>
    </row>
    <row r="3301" spans="1:26" x14ac:dyDescent="0.3">
      <c r="A3301" s="71"/>
      <c r="E3301" s="84"/>
      <c r="F3301" s="84"/>
      <c r="G3301" s="84"/>
      <c r="L3301" s="73"/>
      <c r="M3301" s="73"/>
      <c r="N3301" s="73"/>
      <c r="O3301" s="73"/>
      <c r="P3301" s="73"/>
      <c r="Q3301" s="73">
        <v>0</v>
      </c>
      <c r="S3301" s="73"/>
      <c r="T3301" s="75"/>
      <c r="U3301" s="75"/>
      <c r="X3301" s="75"/>
      <c r="Y3301" s="83"/>
    </row>
    <row r="3302" spans="1:26" x14ac:dyDescent="0.3">
      <c r="A3302" s="71"/>
      <c r="E3302" s="84"/>
      <c r="F3302" s="84"/>
      <c r="G3302" s="84"/>
      <c r="L3302" s="73"/>
      <c r="M3302" s="73"/>
      <c r="N3302" s="73"/>
      <c r="O3302" s="73"/>
      <c r="P3302" s="73"/>
      <c r="Q3302" s="73">
        <v>0</v>
      </c>
      <c r="S3302" s="73"/>
      <c r="T3302" s="75"/>
      <c r="U3302" s="75"/>
      <c r="X3302" s="75"/>
      <c r="Y3302" s="83"/>
    </row>
    <row r="3303" spans="1:26" x14ac:dyDescent="0.3">
      <c r="A3303" s="71"/>
      <c r="B3303"/>
      <c r="E3303" s="85"/>
      <c r="F3303" s="85"/>
      <c r="G3303" s="85"/>
      <c r="H3303"/>
      <c r="I3303"/>
      <c r="J3303"/>
      <c r="K3303"/>
      <c r="L3303" s="72"/>
      <c r="M3303" s="72"/>
      <c r="N3303" s="73"/>
      <c r="O3303" s="72"/>
      <c r="P3303" s="72"/>
      <c r="Q3303" s="73">
        <v>0</v>
      </c>
      <c r="R3303" s="74"/>
      <c r="S3303" s="72"/>
      <c r="T3303" s="74"/>
      <c r="U3303" s="74"/>
      <c r="X3303" s="74"/>
      <c r="Y3303" s="83"/>
    </row>
    <row r="3304" spans="1:26" x14ac:dyDescent="0.3">
      <c r="A3304" s="71"/>
      <c r="B3304" s="77"/>
      <c r="C3304" s="78"/>
      <c r="E3304" s="79"/>
      <c r="F3304" s="79"/>
      <c r="G3304" s="79"/>
      <c r="H3304" s="80"/>
      <c r="I3304" s="80"/>
      <c r="J3304" s="80"/>
      <c r="K3304" s="81"/>
      <c r="L3304" s="81"/>
      <c r="M3304" s="81"/>
      <c r="N3304" s="73"/>
      <c r="O3304" s="81"/>
      <c r="P3304" s="81"/>
      <c r="Q3304" s="73">
        <v>0</v>
      </c>
      <c r="R3304" s="82"/>
      <c r="S3304" s="81"/>
      <c r="T3304" s="74"/>
      <c r="U3304" s="74"/>
      <c r="V3304"/>
      <c r="W3304" s="80"/>
      <c r="X3304" s="74"/>
      <c r="Y3304" s="83"/>
      <c r="Z3304" s="80"/>
    </row>
    <row r="3305" spans="1:26" x14ac:dyDescent="0.3">
      <c r="A3305" s="71"/>
      <c r="E3305" s="84"/>
      <c r="F3305" s="84"/>
      <c r="G3305" s="84"/>
      <c r="L3305" s="73"/>
      <c r="M3305" s="73"/>
      <c r="N3305" s="73"/>
      <c r="O3305" s="73"/>
      <c r="P3305" s="73"/>
      <c r="Q3305" s="73">
        <v>0</v>
      </c>
      <c r="S3305" s="73"/>
      <c r="T3305" s="75"/>
      <c r="U3305" s="75"/>
      <c r="X3305" s="75"/>
      <c r="Y3305" s="83"/>
    </row>
    <row r="3306" spans="1:26" x14ac:dyDescent="0.3">
      <c r="A3306" s="71"/>
      <c r="E3306" s="84"/>
      <c r="F3306" s="84"/>
      <c r="G3306" s="84"/>
      <c r="L3306" s="73"/>
      <c r="M3306" s="73"/>
      <c r="N3306" s="73"/>
      <c r="O3306" s="73"/>
      <c r="P3306" s="73"/>
      <c r="Q3306" s="73">
        <v>0</v>
      </c>
      <c r="S3306" s="73"/>
      <c r="T3306" s="75"/>
      <c r="U3306" s="75"/>
      <c r="X3306" s="75"/>
      <c r="Y3306" s="83"/>
    </row>
    <row r="3307" spans="1:26" x14ac:dyDescent="0.3">
      <c r="A3307" s="71"/>
      <c r="E3307" s="84"/>
      <c r="F3307" s="84"/>
      <c r="G3307" s="84"/>
      <c r="L3307" s="73"/>
      <c r="M3307" s="73"/>
      <c r="N3307" s="73"/>
      <c r="O3307" s="73"/>
      <c r="P3307" s="73"/>
      <c r="Q3307" s="73">
        <v>0</v>
      </c>
      <c r="S3307" s="73"/>
      <c r="T3307" s="75"/>
      <c r="U3307" s="75"/>
      <c r="X3307" s="75"/>
      <c r="Y3307" s="83"/>
    </row>
    <row r="3308" spans="1:26" x14ac:dyDescent="0.3">
      <c r="A3308" s="71"/>
      <c r="E3308" s="84"/>
      <c r="F3308" s="84"/>
      <c r="G3308" s="84"/>
      <c r="L3308" s="73"/>
      <c r="M3308" s="73"/>
      <c r="N3308" s="73"/>
      <c r="O3308" s="73"/>
      <c r="P3308" s="73"/>
      <c r="Q3308" s="73">
        <v>0</v>
      </c>
      <c r="S3308" s="73"/>
      <c r="T3308" s="75"/>
      <c r="U3308" s="75"/>
      <c r="X3308" s="75"/>
      <c r="Y3308" s="83"/>
    </row>
    <row r="3309" spans="1:26" x14ac:dyDescent="0.3">
      <c r="A3309" s="71"/>
      <c r="E3309" s="84"/>
      <c r="F3309" s="84"/>
      <c r="G3309" s="84"/>
      <c r="L3309" s="73"/>
      <c r="M3309" s="73"/>
      <c r="N3309" s="73"/>
      <c r="O3309" s="73"/>
      <c r="P3309" s="73"/>
      <c r="Q3309" s="73">
        <v>0</v>
      </c>
      <c r="S3309" s="73"/>
      <c r="T3309" s="75"/>
      <c r="U3309" s="75"/>
      <c r="X3309" s="75"/>
      <c r="Y3309" s="83"/>
    </row>
    <row r="3310" spans="1:26" x14ac:dyDescent="0.3">
      <c r="A3310" s="71"/>
      <c r="B3310"/>
      <c r="E3310" s="85"/>
      <c r="F3310" s="85"/>
      <c r="G3310" s="85"/>
      <c r="H3310"/>
      <c r="I3310"/>
      <c r="J3310"/>
      <c r="K3310"/>
      <c r="L3310" s="72"/>
      <c r="M3310" s="72"/>
      <c r="N3310" s="73"/>
      <c r="O3310" s="72"/>
      <c r="P3310" s="72"/>
      <c r="Q3310" s="73">
        <v>0</v>
      </c>
      <c r="R3310" s="74"/>
      <c r="S3310" s="72"/>
      <c r="T3310" s="74"/>
      <c r="U3310" s="74"/>
      <c r="X3310" s="74"/>
      <c r="Y3310" s="83"/>
    </row>
    <row r="3311" spans="1:26" x14ac:dyDescent="0.3">
      <c r="A3311" s="71"/>
      <c r="E3311" s="84"/>
      <c r="F3311" s="84"/>
      <c r="G3311" s="84"/>
      <c r="L3311" s="73"/>
      <c r="M3311" s="73"/>
      <c r="N3311" s="73"/>
      <c r="O3311" s="73"/>
      <c r="P3311" s="73"/>
      <c r="Q3311" s="73">
        <v>0</v>
      </c>
      <c r="S3311" s="73"/>
      <c r="T3311" s="75"/>
      <c r="U3311" s="75"/>
      <c r="X3311" s="75"/>
      <c r="Y3311" s="83"/>
    </row>
    <row r="3312" spans="1:26" x14ac:dyDescent="0.3">
      <c r="A3312" s="71"/>
      <c r="E3312" s="84"/>
      <c r="F3312" s="84"/>
      <c r="G3312" s="84"/>
      <c r="L3312" s="73"/>
      <c r="M3312" s="73"/>
      <c r="N3312" s="73"/>
      <c r="O3312" s="73"/>
      <c r="P3312" s="73"/>
      <c r="Q3312" s="73">
        <v>0</v>
      </c>
      <c r="S3312" s="73"/>
      <c r="T3312" s="75"/>
      <c r="U3312" s="75"/>
      <c r="X3312" s="75"/>
      <c r="Y3312" s="83"/>
    </row>
    <row r="3313" spans="1:26" x14ac:dyDescent="0.3">
      <c r="A3313" s="71"/>
      <c r="E3313" s="84"/>
      <c r="F3313" s="84"/>
      <c r="G3313" s="84"/>
      <c r="L3313" s="73"/>
      <c r="M3313" s="73"/>
      <c r="N3313" s="73"/>
      <c r="O3313" s="73"/>
      <c r="P3313" s="73"/>
      <c r="Q3313" s="73">
        <v>0</v>
      </c>
      <c r="S3313" s="73"/>
      <c r="T3313" s="75"/>
      <c r="U3313" s="75"/>
      <c r="X3313" s="75"/>
      <c r="Y3313" s="83"/>
    </row>
    <row r="3314" spans="1:26" x14ac:dyDescent="0.3">
      <c r="A3314" s="71"/>
      <c r="B3314"/>
      <c r="E3314" s="85"/>
      <c r="F3314" s="85"/>
      <c r="G3314" s="85"/>
      <c r="H3314"/>
      <c r="I3314"/>
      <c r="J3314"/>
      <c r="K3314"/>
      <c r="L3314" s="72"/>
      <c r="M3314" s="72"/>
      <c r="N3314" s="73"/>
      <c r="O3314" s="72"/>
      <c r="P3314" s="72"/>
      <c r="Q3314" s="73">
        <v>0</v>
      </c>
      <c r="R3314" s="74"/>
      <c r="S3314" s="72"/>
      <c r="T3314" s="74"/>
      <c r="U3314" s="74"/>
      <c r="X3314" s="74"/>
      <c r="Y3314" s="83"/>
    </row>
    <row r="3315" spans="1:26" x14ac:dyDescent="0.3">
      <c r="A3315" s="71"/>
      <c r="E3315" s="84"/>
      <c r="F3315" s="84"/>
      <c r="G3315" s="84"/>
      <c r="L3315" s="73"/>
      <c r="M3315" s="73"/>
      <c r="N3315" s="73"/>
      <c r="O3315" s="73"/>
      <c r="P3315" s="73"/>
      <c r="Q3315" s="73">
        <v>0</v>
      </c>
      <c r="S3315" s="73"/>
      <c r="T3315" s="75"/>
      <c r="U3315" s="75"/>
      <c r="X3315" s="75"/>
      <c r="Y3315" s="83"/>
    </row>
    <row r="3316" spans="1:26" x14ac:dyDescent="0.3">
      <c r="A3316" s="71"/>
      <c r="E3316" s="84"/>
      <c r="F3316" s="84"/>
      <c r="G3316" s="84"/>
      <c r="L3316" s="73"/>
      <c r="M3316" s="73"/>
      <c r="N3316" s="73"/>
      <c r="O3316" s="73"/>
      <c r="P3316" s="73"/>
      <c r="Q3316" s="73">
        <v>0</v>
      </c>
      <c r="S3316" s="73"/>
      <c r="T3316" s="75"/>
      <c r="U3316" s="75"/>
      <c r="X3316" s="75"/>
      <c r="Y3316" s="83"/>
    </row>
    <row r="3317" spans="1:26" x14ac:dyDescent="0.3">
      <c r="A3317" s="71"/>
      <c r="E3317" s="84"/>
      <c r="F3317" s="84"/>
      <c r="G3317" s="84"/>
      <c r="L3317" s="73"/>
      <c r="M3317" s="73"/>
      <c r="N3317" s="73"/>
      <c r="O3317" s="73"/>
      <c r="P3317" s="73"/>
      <c r="Q3317" s="73">
        <v>0</v>
      </c>
      <c r="S3317" s="73"/>
      <c r="T3317" s="75"/>
      <c r="U3317" s="75"/>
      <c r="X3317" s="75"/>
      <c r="Y3317" s="83"/>
    </row>
    <row r="3318" spans="1:26" x14ac:dyDescent="0.3">
      <c r="A3318" s="71"/>
      <c r="E3318" s="84"/>
      <c r="F3318" s="84"/>
      <c r="G3318" s="84"/>
      <c r="L3318" s="73"/>
      <c r="M3318" s="73"/>
      <c r="N3318" s="73"/>
      <c r="O3318" s="73"/>
      <c r="P3318" s="73"/>
      <c r="Q3318" s="73">
        <v>0</v>
      </c>
      <c r="S3318" s="73"/>
      <c r="T3318" s="75"/>
      <c r="U3318" s="75"/>
      <c r="X3318" s="75"/>
      <c r="Y3318" s="83"/>
    </row>
    <row r="3319" spans="1:26" x14ac:dyDescent="0.3">
      <c r="A3319" s="71"/>
      <c r="E3319" s="84"/>
      <c r="F3319" s="84"/>
      <c r="G3319" s="84"/>
      <c r="L3319" s="73"/>
      <c r="M3319" s="73"/>
      <c r="N3319" s="73"/>
      <c r="O3319" s="73"/>
      <c r="P3319" s="73"/>
      <c r="Q3319" s="73">
        <v>0</v>
      </c>
      <c r="S3319" s="73"/>
      <c r="T3319" s="75"/>
      <c r="U3319" s="75"/>
      <c r="X3319" s="75"/>
      <c r="Y3319" s="83"/>
    </row>
    <row r="3320" spans="1:26" x14ac:dyDescent="0.3">
      <c r="A3320" s="71"/>
      <c r="E3320" s="84"/>
      <c r="F3320" s="84"/>
      <c r="G3320" s="84"/>
      <c r="L3320" s="73"/>
      <c r="M3320" s="73"/>
      <c r="N3320" s="73"/>
      <c r="O3320" s="73"/>
      <c r="P3320" s="73"/>
      <c r="Q3320" s="73">
        <v>0</v>
      </c>
      <c r="S3320" s="73"/>
      <c r="T3320" s="75"/>
      <c r="U3320" s="75"/>
      <c r="X3320" s="75"/>
      <c r="Y3320" s="83"/>
    </row>
    <row r="3321" spans="1:26" x14ac:dyDescent="0.3">
      <c r="A3321" s="71"/>
      <c r="E3321" s="84"/>
      <c r="F3321" s="84"/>
      <c r="G3321" s="84"/>
      <c r="L3321" s="73"/>
      <c r="M3321" s="73"/>
      <c r="N3321" s="73"/>
      <c r="O3321" s="73"/>
      <c r="P3321" s="73"/>
      <c r="Q3321" s="73">
        <v>0</v>
      </c>
      <c r="S3321" s="73"/>
      <c r="T3321" s="75"/>
      <c r="U3321" s="75"/>
      <c r="X3321" s="75"/>
      <c r="Y3321" s="83"/>
    </row>
    <row r="3322" spans="1:26" x14ac:dyDescent="0.3">
      <c r="A3322" s="71"/>
      <c r="E3322" s="84"/>
      <c r="F3322" s="84"/>
      <c r="G3322" s="84"/>
      <c r="L3322" s="73"/>
      <c r="M3322" s="73"/>
      <c r="N3322" s="73"/>
      <c r="O3322" s="73"/>
      <c r="P3322" s="73"/>
      <c r="Q3322" s="73">
        <v>0</v>
      </c>
      <c r="S3322" s="73"/>
      <c r="T3322" s="75"/>
      <c r="U3322" s="75"/>
      <c r="X3322" s="75"/>
      <c r="Y3322" s="83"/>
    </row>
    <row r="3323" spans="1:26" x14ac:dyDescent="0.3">
      <c r="A3323" s="71"/>
      <c r="E3323" s="84"/>
      <c r="F3323" s="84"/>
      <c r="G3323" s="84"/>
      <c r="L3323" s="73"/>
      <c r="M3323" s="73"/>
      <c r="N3323" s="73"/>
      <c r="O3323" s="73"/>
      <c r="P3323" s="73"/>
      <c r="Q3323" s="73">
        <v>0</v>
      </c>
      <c r="S3323" s="73"/>
      <c r="T3323" s="75"/>
      <c r="U3323" s="75"/>
      <c r="X3323" s="75"/>
      <c r="Y3323" s="83"/>
    </row>
    <row r="3324" spans="1:26" x14ac:dyDescent="0.3">
      <c r="A3324" s="71"/>
      <c r="B3324"/>
      <c r="E3324" s="85"/>
      <c r="F3324" s="85"/>
      <c r="G3324" s="85"/>
      <c r="H3324"/>
      <c r="I3324"/>
      <c r="J3324"/>
      <c r="K3324"/>
      <c r="L3324" s="72"/>
      <c r="M3324" s="72"/>
      <c r="N3324" s="73"/>
      <c r="O3324" s="72"/>
      <c r="P3324" s="72"/>
      <c r="Q3324" s="73">
        <v>0</v>
      </c>
      <c r="R3324" s="74"/>
      <c r="S3324" s="72"/>
      <c r="T3324" s="74"/>
      <c r="U3324" s="74"/>
      <c r="X3324" s="74"/>
      <c r="Y3324" s="83"/>
    </row>
    <row r="3325" spans="1:26" x14ac:dyDescent="0.3">
      <c r="A3325" s="71"/>
      <c r="E3325" s="84"/>
      <c r="F3325" s="84"/>
      <c r="G3325" s="84"/>
      <c r="L3325" s="73"/>
      <c r="M3325" s="73"/>
      <c r="N3325" s="73"/>
      <c r="O3325" s="73"/>
      <c r="P3325" s="73"/>
      <c r="Q3325" s="73">
        <v>0</v>
      </c>
      <c r="S3325" s="73"/>
      <c r="T3325" s="75"/>
      <c r="U3325" s="75"/>
      <c r="X3325" s="75"/>
      <c r="Y3325" s="83"/>
    </row>
    <row r="3326" spans="1:26" x14ac:dyDescent="0.3">
      <c r="A3326" s="71"/>
      <c r="E3326" s="84"/>
      <c r="F3326" s="84"/>
      <c r="G3326" s="84"/>
      <c r="L3326" s="73"/>
      <c r="M3326" s="73"/>
      <c r="N3326" s="73"/>
      <c r="O3326" s="73"/>
      <c r="P3326" s="73"/>
      <c r="Q3326" s="73">
        <v>0</v>
      </c>
      <c r="S3326" s="73"/>
      <c r="T3326" s="75"/>
      <c r="U3326" s="75"/>
      <c r="X3326" s="75"/>
      <c r="Y3326" s="83"/>
    </row>
    <row r="3327" spans="1:26" x14ac:dyDescent="0.3">
      <c r="A3327" s="71"/>
      <c r="E3327" s="84"/>
      <c r="F3327" s="84"/>
      <c r="G3327" s="84"/>
      <c r="L3327" s="73"/>
      <c r="M3327" s="73"/>
      <c r="N3327" s="73"/>
      <c r="O3327" s="73"/>
      <c r="P3327" s="73"/>
      <c r="Q3327" s="73">
        <v>0</v>
      </c>
      <c r="S3327" s="73"/>
      <c r="T3327" s="75"/>
      <c r="U3327" s="75"/>
      <c r="X3327" s="75"/>
      <c r="Y3327" s="83"/>
    </row>
    <row r="3328" spans="1:26" x14ac:dyDescent="0.3">
      <c r="A3328" s="71"/>
      <c r="B3328"/>
      <c r="C3328"/>
      <c r="E3328" s="85"/>
      <c r="F3328" s="85"/>
      <c r="G3328" s="85"/>
      <c r="H3328"/>
      <c r="I3328"/>
      <c r="J3328"/>
      <c r="K3328"/>
      <c r="L3328" s="72"/>
      <c r="M3328" s="72"/>
      <c r="N3328" s="73"/>
      <c r="O3328" s="72"/>
      <c r="P3328" s="72"/>
      <c r="Q3328" s="73">
        <v>0</v>
      </c>
      <c r="R3328" s="74"/>
      <c r="S3328" s="72"/>
      <c r="T3328" s="74"/>
      <c r="U3328" s="74"/>
      <c r="X3328" s="74"/>
      <c r="Y3328" s="83"/>
      <c r="Z3328"/>
    </row>
    <row r="3329" spans="1:26" x14ac:dyDescent="0.3">
      <c r="A3329" s="71"/>
      <c r="E3329" s="84"/>
      <c r="F3329" s="84"/>
      <c r="G3329" s="84"/>
      <c r="L3329" s="73"/>
      <c r="M3329" s="73"/>
      <c r="N3329" s="73"/>
      <c r="O3329" s="73"/>
      <c r="P3329" s="73"/>
      <c r="Q3329" s="73">
        <v>0</v>
      </c>
      <c r="S3329" s="73"/>
      <c r="T3329" s="75"/>
      <c r="U3329" s="75"/>
      <c r="X3329" s="75"/>
      <c r="Y3329" s="83"/>
    </row>
    <row r="3330" spans="1:26" x14ac:dyDescent="0.3">
      <c r="A3330" s="71"/>
      <c r="E3330" s="84"/>
      <c r="F3330" s="84"/>
      <c r="G3330" s="84"/>
      <c r="L3330" s="73"/>
      <c r="M3330" s="73"/>
      <c r="N3330" s="73"/>
      <c r="O3330" s="73"/>
      <c r="P3330" s="73"/>
      <c r="Q3330" s="73">
        <v>0</v>
      </c>
      <c r="S3330" s="73"/>
      <c r="T3330" s="75"/>
      <c r="U3330" s="75"/>
      <c r="X3330" s="75"/>
      <c r="Y3330" s="83"/>
    </row>
    <row r="3331" spans="1:26" x14ac:dyDescent="0.3">
      <c r="A3331" s="71"/>
      <c r="E3331" s="84"/>
      <c r="F3331" s="84"/>
      <c r="G3331" s="84"/>
      <c r="L3331" s="73"/>
      <c r="M3331" s="73"/>
      <c r="N3331" s="73"/>
      <c r="O3331" s="73"/>
      <c r="P3331" s="73"/>
      <c r="Q3331" s="73">
        <v>0</v>
      </c>
      <c r="S3331" s="73"/>
      <c r="T3331" s="75"/>
      <c r="U3331" s="75"/>
      <c r="X3331" s="75"/>
      <c r="Y3331" s="83"/>
    </row>
    <row r="3332" spans="1:26" x14ac:dyDescent="0.3">
      <c r="A3332" s="71"/>
      <c r="E3332" s="84"/>
      <c r="F3332" s="84"/>
      <c r="G3332" s="84"/>
      <c r="L3332" s="73"/>
      <c r="M3332" s="73"/>
      <c r="N3332" s="73"/>
      <c r="O3332" s="73"/>
      <c r="P3332" s="73"/>
      <c r="Q3332" s="73">
        <v>0</v>
      </c>
      <c r="S3332" s="73"/>
      <c r="T3332" s="75"/>
      <c r="U3332" s="75"/>
      <c r="X3332" s="75"/>
      <c r="Y3332" s="83"/>
    </row>
    <row r="3333" spans="1:26" x14ac:dyDescent="0.3">
      <c r="A3333" s="71"/>
      <c r="E3333" s="84"/>
      <c r="F3333" s="84"/>
      <c r="G3333" s="84"/>
      <c r="L3333" s="73"/>
      <c r="M3333" s="73"/>
      <c r="N3333" s="73"/>
      <c r="O3333" s="73"/>
      <c r="P3333" s="73"/>
      <c r="Q3333" s="73">
        <v>0</v>
      </c>
      <c r="S3333" s="73"/>
      <c r="T3333" s="75"/>
      <c r="U3333" s="75"/>
      <c r="X3333" s="75"/>
      <c r="Y3333" s="83"/>
    </row>
    <row r="3334" spans="1:26" x14ac:dyDescent="0.3">
      <c r="A3334" s="71"/>
      <c r="E3334" s="84"/>
      <c r="F3334" s="84"/>
      <c r="G3334" s="84"/>
      <c r="L3334" s="73"/>
      <c r="M3334" s="73"/>
      <c r="N3334" s="73"/>
      <c r="O3334" s="73"/>
      <c r="P3334" s="73"/>
      <c r="Q3334" s="73">
        <v>0</v>
      </c>
      <c r="S3334" s="73"/>
      <c r="T3334" s="75"/>
      <c r="U3334" s="75"/>
      <c r="X3334" s="75"/>
      <c r="Y3334" s="83"/>
    </row>
    <row r="3335" spans="1:26" x14ac:dyDescent="0.3">
      <c r="A3335" s="71"/>
      <c r="E3335" s="84"/>
      <c r="F3335" s="84"/>
      <c r="G3335" s="84"/>
      <c r="L3335" s="73"/>
      <c r="M3335" s="73"/>
      <c r="N3335" s="73"/>
      <c r="O3335" s="73"/>
      <c r="P3335" s="73"/>
      <c r="Q3335" s="73">
        <v>0</v>
      </c>
      <c r="S3335" s="73"/>
      <c r="T3335" s="75"/>
      <c r="U3335" s="75"/>
      <c r="X3335" s="75"/>
      <c r="Y3335" s="83"/>
    </row>
    <row r="3336" spans="1:26" x14ac:dyDescent="0.3">
      <c r="A3336" s="71"/>
      <c r="E3336" s="84"/>
      <c r="F3336" s="84"/>
      <c r="G3336" s="84"/>
      <c r="L3336" s="73"/>
      <c r="M3336" s="73"/>
      <c r="N3336" s="73"/>
      <c r="O3336" s="73"/>
      <c r="P3336" s="73"/>
      <c r="Q3336" s="73">
        <v>0</v>
      </c>
      <c r="S3336" s="73"/>
      <c r="T3336" s="75"/>
      <c r="U3336" s="75"/>
      <c r="X3336" s="75"/>
      <c r="Y3336" s="83"/>
    </row>
    <row r="3337" spans="1:26" x14ac:dyDescent="0.3">
      <c r="A3337" s="71"/>
      <c r="E3337" s="84"/>
      <c r="F3337" s="84"/>
      <c r="G3337" s="84"/>
      <c r="L3337" s="73"/>
      <c r="M3337" s="73"/>
      <c r="N3337" s="73"/>
      <c r="O3337" s="73"/>
      <c r="P3337" s="73"/>
      <c r="Q3337" s="73">
        <v>0</v>
      </c>
      <c r="S3337" s="73"/>
      <c r="T3337" s="75"/>
      <c r="U3337" s="75"/>
      <c r="X3337" s="75"/>
      <c r="Y3337" s="83"/>
    </row>
    <row r="3338" spans="1:26" x14ac:dyDescent="0.3">
      <c r="A3338" s="71"/>
      <c r="E3338" s="84"/>
      <c r="F3338" s="84"/>
      <c r="G3338" s="84"/>
      <c r="L3338" s="73"/>
      <c r="M3338" s="73"/>
      <c r="N3338" s="73"/>
      <c r="O3338" s="73"/>
      <c r="P3338" s="73"/>
      <c r="Q3338" s="73">
        <v>0</v>
      </c>
      <c r="S3338" s="73"/>
      <c r="T3338" s="75"/>
      <c r="U3338" s="75"/>
      <c r="X3338" s="75"/>
      <c r="Y3338" s="83"/>
    </row>
    <row r="3339" spans="1:26" x14ac:dyDescent="0.3">
      <c r="A3339" s="71"/>
      <c r="E3339" s="84"/>
      <c r="F3339" s="84"/>
      <c r="G3339" s="84"/>
      <c r="L3339" s="73"/>
      <c r="M3339" s="73"/>
      <c r="N3339" s="73"/>
      <c r="O3339" s="73"/>
      <c r="P3339" s="73"/>
      <c r="Q3339" s="73">
        <v>0</v>
      </c>
      <c r="S3339" s="73"/>
      <c r="T3339" s="75"/>
      <c r="U3339" s="75"/>
      <c r="X3339" s="75"/>
      <c r="Y3339" s="83"/>
    </row>
    <row r="3340" spans="1:26" x14ac:dyDescent="0.3">
      <c r="A3340" s="71"/>
      <c r="E3340" s="84"/>
      <c r="F3340" s="84"/>
      <c r="G3340" s="84"/>
      <c r="L3340" s="73"/>
      <c r="M3340" s="73"/>
      <c r="N3340" s="73"/>
      <c r="O3340" s="73"/>
      <c r="P3340" s="73"/>
      <c r="Q3340" s="73">
        <v>0</v>
      </c>
      <c r="S3340" s="73"/>
      <c r="T3340" s="75"/>
      <c r="U3340" s="75"/>
      <c r="X3340" s="75"/>
      <c r="Y3340" s="83"/>
    </row>
    <row r="3341" spans="1:26" x14ac:dyDescent="0.3">
      <c r="A3341" s="71"/>
      <c r="B3341"/>
      <c r="E3341" s="85"/>
      <c r="F3341" s="85"/>
      <c r="G3341" s="85"/>
      <c r="H3341"/>
      <c r="I3341"/>
      <c r="J3341"/>
      <c r="K3341"/>
      <c r="L3341" s="72"/>
      <c r="M3341" s="72"/>
      <c r="N3341" s="73"/>
      <c r="O3341" s="72"/>
      <c r="P3341" s="72"/>
      <c r="Q3341" s="73">
        <v>0</v>
      </c>
      <c r="R3341" s="74"/>
      <c r="S3341" s="72"/>
      <c r="T3341" s="74"/>
      <c r="U3341" s="74"/>
      <c r="X3341" s="74"/>
      <c r="Y3341" s="83"/>
    </row>
    <row r="3342" spans="1:26" x14ac:dyDescent="0.3">
      <c r="A3342" s="71"/>
      <c r="E3342" s="84"/>
      <c r="F3342" s="84"/>
      <c r="G3342" s="84"/>
      <c r="L3342" s="73"/>
      <c r="M3342" s="73"/>
      <c r="N3342" s="73"/>
      <c r="O3342" s="73"/>
      <c r="P3342" s="73"/>
      <c r="Q3342" s="73">
        <v>0</v>
      </c>
      <c r="S3342" s="73"/>
      <c r="T3342" s="75"/>
      <c r="U3342" s="75"/>
      <c r="X3342" s="75"/>
      <c r="Y3342" s="83"/>
    </row>
    <row r="3343" spans="1:26" x14ac:dyDescent="0.3">
      <c r="A3343" s="71"/>
      <c r="B3343"/>
      <c r="E3343" s="85"/>
      <c r="F3343" s="85"/>
      <c r="G3343" s="85"/>
      <c r="H3343"/>
      <c r="I3343"/>
      <c r="J3343"/>
      <c r="K3343"/>
      <c r="L3343" s="72"/>
      <c r="M3343" s="72"/>
      <c r="N3343" s="73"/>
      <c r="O3343" s="72"/>
      <c r="P3343" s="72"/>
      <c r="Q3343" s="73">
        <v>0</v>
      </c>
      <c r="R3343" s="74"/>
      <c r="S3343" s="72"/>
      <c r="T3343" s="74"/>
      <c r="U3343" s="74"/>
      <c r="X3343" s="74"/>
      <c r="Y3343" s="83"/>
      <c r="Z3343"/>
    </row>
    <row r="3344" spans="1:26" x14ac:dyDescent="0.3">
      <c r="A3344" s="71"/>
      <c r="B3344"/>
      <c r="E3344" s="85"/>
      <c r="F3344" s="85"/>
      <c r="G3344" s="85"/>
      <c r="H3344"/>
      <c r="I3344"/>
      <c r="J3344"/>
      <c r="K3344"/>
      <c r="L3344" s="72"/>
      <c r="M3344" s="72"/>
      <c r="N3344" s="73"/>
      <c r="O3344" s="72"/>
      <c r="P3344" s="72"/>
      <c r="Q3344" s="73">
        <v>0</v>
      </c>
      <c r="R3344" s="74"/>
      <c r="S3344" s="72"/>
      <c r="T3344" s="74"/>
      <c r="U3344" s="74"/>
      <c r="X3344" s="74"/>
      <c r="Y3344" s="83"/>
      <c r="Z3344"/>
    </row>
    <row r="3345" spans="1:26" x14ac:dyDescent="0.3">
      <c r="A3345" s="71"/>
      <c r="E3345" s="84"/>
      <c r="F3345" s="84"/>
      <c r="G3345" s="84"/>
      <c r="L3345" s="73"/>
      <c r="M3345" s="73"/>
      <c r="N3345" s="73"/>
      <c r="O3345" s="73"/>
      <c r="P3345" s="73"/>
      <c r="Q3345" s="73">
        <v>0</v>
      </c>
      <c r="S3345" s="73"/>
      <c r="T3345" s="75"/>
      <c r="U3345" s="75"/>
      <c r="X3345" s="75"/>
      <c r="Y3345" s="83"/>
    </row>
    <row r="3346" spans="1:26" x14ac:dyDescent="0.3">
      <c r="A3346" s="71"/>
      <c r="E3346" s="84"/>
      <c r="F3346" s="84"/>
      <c r="G3346" s="84"/>
      <c r="L3346" s="73"/>
      <c r="M3346" s="73"/>
      <c r="N3346" s="73"/>
      <c r="O3346" s="73"/>
      <c r="P3346" s="73"/>
      <c r="Q3346" s="73">
        <v>0</v>
      </c>
      <c r="S3346" s="73"/>
      <c r="T3346" s="75"/>
      <c r="U3346" s="75"/>
      <c r="X3346" s="75"/>
      <c r="Y3346" s="83"/>
    </row>
    <row r="3347" spans="1:26" x14ac:dyDescent="0.3">
      <c r="A3347" s="71"/>
      <c r="E3347" s="84"/>
      <c r="F3347" s="84"/>
      <c r="G3347" s="84"/>
      <c r="L3347" s="73"/>
      <c r="M3347" s="73"/>
      <c r="N3347" s="73"/>
      <c r="O3347" s="73"/>
      <c r="P3347" s="73"/>
      <c r="Q3347" s="73">
        <v>0</v>
      </c>
      <c r="S3347" s="73"/>
      <c r="T3347" s="75"/>
      <c r="U3347" s="75"/>
      <c r="X3347" s="75"/>
      <c r="Y3347" s="83"/>
    </row>
    <row r="3348" spans="1:26" x14ac:dyDescent="0.3">
      <c r="A3348" s="71"/>
      <c r="B3348"/>
      <c r="E3348" s="85"/>
      <c r="F3348" s="85"/>
      <c r="G3348" s="85"/>
      <c r="H3348"/>
      <c r="I3348"/>
      <c r="J3348"/>
      <c r="K3348"/>
      <c r="L3348" s="72"/>
      <c r="M3348" s="72"/>
      <c r="N3348" s="73"/>
      <c r="O3348" s="72"/>
      <c r="P3348" s="72"/>
      <c r="Q3348" s="73">
        <v>0</v>
      </c>
      <c r="R3348" s="74"/>
      <c r="S3348" s="72"/>
      <c r="T3348" s="74"/>
      <c r="U3348" s="74"/>
      <c r="X3348" s="74"/>
      <c r="Y3348" s="83"/>
    </row>
    <row r="3349" spans="1:26" x14ac:dyDescent="0.3">
      <c r="A3349" s="71"/>
      <c r="B3349"/>
      <c r="C3349"/>
      <c r="E3349" s="85"/>
      <c r="F3349" s="85"/>
      <c r="G3349" s="85"/>
      <c r="H3349"/>
      <c r="I3349"/>
      <c r="J3349"/>
      <c r="K3349"/>
      <c r="L3349" s="72"/>
      <c r="M3349" s="72"/>
      <c r="N3349" s="73"/>
      <c r="O3349" s="72"/>
      <c r="P3349" s="72"/>
      <c r="Q3349" s="73">
        <v>0</v>
      </c>
      <c r="R3349" s="74"/>
      <c r="S3349" s="72"/>
      <c r="T3349" s="74"/>
      <c r="U3349" s="74"/>
      <c r="X3349" s="74"/>
      <c r="Y3349" s="83"/>
      <c r="Z3349"/>
    </row>
    <row r="3350" spans="1:26" x14ac:dyDescent="0.3">
      <c r="A3350" s="71"/>
      <c r="B3350"/>
      <c r="E3350" s="85"/>
      <c r="F3350" s="85"/>
      <c r="G3350" s="85"/>
      <c r="H3350"/>
      <c r="I3350"/>
      <c r="J3350"/>
      <c r="K3350"/>
      <c r="L3350" s="72"/>
      <c r="M3350" s="72"/>
      <c r="N3350" s="73"/>
      <c r="O3350" s="72"/>
      <c r="P3350" s="72"/>
      <c r="Q3350" s="73">
        <v>0</v>
      </c>
      <c r="R3350" s="74"/>
      <c r="S3350" s="72"/>
      <c r="T3350" s="74"/>
      <c r="U3350" s="74"/>
      <c r="X3350" s="74"/>
      <c r="Y3350" s="83"/>
    </row>
    <row r="3351" spans="1:26" x14ac:dyDescent="0.3">
      <c r="A3351" s="71"/>
      <c r="E3351" s="84"/>
      <c r="F3351" s="84"/>
      <c r="G3351" s="84"/>
      <c r="L3351" s="73"/>
      <c r="M3351" s="73"/>
      <c r="N3351" s="73"/>
      <c r="O3351" s="73"/>
      <c r="P3351" s="73"/>
      <c r="Q3351" s="73">
        <v>0</v>
      </c>
      <c r="S3351" s="73"/>
      <c r="T3351" s="75"/>
      <c r="U3351" s="75"/>
      <c r="X3351" s="75"/>
      <c r="Y3351" s="83"/>
    </row>
    <row r="3352" spans="1:26" x14ac:dyDescent="0.3">
      <c r="A3352" s="71"/>
      <c r="E3352" s="84"/>
      <c r="F3352" s="84"/>
      <c r="G3352" s="84"/>
      <c r="L3352" s="73"/>
      <c r="M3352" s="73"/>
      <c r="N3352" s="73"/>
      <c r="O3352" s="73"/>
      <c r="P3352" s="73"/>
      <c r="Q3352" s="73">
        <v>0</v>
      </c>
      <c r="S3352" s="73"/>
      <c r="T3352" s="75"/>
      <c r="U3352" s="75"/>
      <c r="X3352" s="75"/>
      <c r="Y3352" s="83"/>
    </row>
    <row r="3353" spans="1:26" x14ac:dyDescent="0.3">
      <c r="A3353" s="71"/>
      <c r="B3353"/>
      <c r="E3353" s="85"/>
      <c r="F3353" s="85"/>
      <c r="G3353" s="85"/>
      <c r="H3353"/>
      <c r="I3353"/>
      <c r="J3353"/>
      <c r="K3353"/>
      <c r="L3353" s="72"/>
      <c r="M3353" s="72"/>
      <c r="N3353" s="73"/>
      <c r="O3353" s="72"/>
      <c r="P3353" s="72"/>
      <c r="Q3353" s="73">
        <v>0</v>
      </c>
      <c r="R3353" s="74"/>
      <c r="S3353" s="72"/>
      <c r="T3353" s="74"/>
      <c r="U3353" s="74"/>
      <c r="X3353" s="74"/>
      <c r="Y3353" s="83"/>
    </row>
    <row r="3354" spans="1:26" x14ac:dyDescent="0.3">
      <c r="A3354" s="71"/>
      <c r="E3354" s="84"/>
      <c r="F3354" s="84"/>
      <c r="G3354" s="84"/>
      <c r="L3354" s="73"/>
      <c r="M3354" s="73"/>
      <c r="N3354" s="73"/>
      <c r="O3354" s="73"/>
      <c r="P3354" s="73"/>
      <c r="Q3354" s="73">
        <v>0</v>
      </c>
      <c r="S3354" s="73"/>
      <c r="T3354" s="75"/>
      <c r="U3354" s="75"/>
      <c r="X3354" s="75"/>
      <c r="Y3354" s="83"/>
    </row>
    <row r="3355" spans="1:26" x14ac:dyDescent="0.3">
      <c r="A3355" s="71"/>
      <c r="E3355" s="84"/>
      <c r="F3355" s="84"/>
      <c r="G3355" s="84"/>
      <c r="L3355" s="73"/>
      <c r="M3355" s="73"/>
      <c r="N3355" s="73"/>
      <c r="O3355" s="73"/>
      <c r="P3355" s="73"/>
      <c r="Q3355" s="73">
        <v>0</v>
      </c>
      <c r="S3355" s="73"/>
      <c r="T3355" s="75"/>
      <c r="U3355" s="75"/>
      <c r="X3355" s="75"/>
      <c r="Y3355" s="83"/>
    </row>
    <row r="3356" spans="1:26" x14ac:dyDescent="0.3">
      <c r="A3356" s="71"/>
      <c r="B3356"/>
      <c r="E3356" s="85"/>
      <c r="F3356" s="85"/>
      <c r="G3356" s="85"/>
      <c r="H3356"/>
      <c r="I3356"/>
      <c r="J3356"/>
      <c r="K3356"/>
      <c r="L3356" s="72"/>
      <c r="M3356" s="72"/>
      <c r="N3356" s="73"/>
      <c r="O3356" s="72"/>
      <c r="P3356" s="72"/>
      <c r="Q3356" s="73">
        <v>0</v>
      </c>
      <c r="R3356" s="74"/>
      <c r="S3356" s="72"/>
      <c r="T3356" s="74"/>
      <c r="U3356" s="74"/>
      <c r="X3356" s="74"/>
      <c r="Y3356" s="83"/>
      <c r="Z3356"/>
    </row>
    <row r="3357" spans="1:26" x14ac:dyDescent="0.3">
      <c r="A3357" s="71"/>
      <c r="E3357" s="84"/>
      <c r="F3357" s="84"/>
      <c r="G3357" s="84"/>
      <c r="L3357" s="73"/>
      <c r="M3357" s="73"/>
      <c r="N3357" s="73"/>
      <c r="O3357" s="73"/>
      <c r="P3357" s="73"/>
      <c r="Q3357" s="73">
        <v>0</v>
      </c>
      <c r="S3357" s="73"/>
      <c r="T3357" s="75"/>
      <c r="U3357" s="75"/>
      <c r="X3357" s="75"/>
      <c r="Y3357" s="83"/>
    </row>
    <row r="3358" spans="1:26" x14ac:dyDescent="0.3">
      <c r="A3358" s="71"/>
      <c r="E3358" s="84"/>
      <c r="F3358" s="84"/>
      <c r="G3358" s="84"/>
      <c r="L3358" s="73"/>
      <c r="M3358" s="73"/>
      <c r="N3358" s="73"/>
      <c r="O3358" s="73"/>
      <c r="P3358" s="73"/>
      <c r="Q3358" s="73">
        <v>0</v>
      </c>
      <c r="S3358" s="73"/>
      <c r="T3358" s="75"/>
      <c r="U3358" s="75"/>
      <c r="X3358" s="75"/>
      <c r="Y3358" s="83"/>
    </row>
    <row r="3359" spans="1:26" x14ac:dyDescent="0.3">
      <c r="A3359" s="71"/>
      <c r="E3359" s="84"/>
      <c r="F3359" s="84"/>
      <c r="G3359" s="84"/>
      <c r="L3359" s="73"/>
      <c r="M3359" s="73"/>
      <c r="N3359" s="73"/>
      <c r="O3359" s="73"/>
      <c r="P3359" s="73"/>
      <c r="Q3359" s="73">
        <v>0</v>
      </c>
      <c r="S3359" s="73"/>
      <c r="T3359" s="75"/>
      <c r="U3359" s="75"/>
      <c r="X3359" s="75"/>
      <c r="Y3359" s="83"/>
    </row>
    <row r="3360" spans="1:26" x14ac:dyDescent="0.3">
      <c r="A3360" s="71"/>
      <c r="E3360" s="84"/>
      <c r="F3360" s="84"/>
      <c r="G3360" s="84"/>
      <c r="L3360" s="73"/>
      <c r="M3360" s="73"/>
      <c r="N3360" s="73"/>
      <c r="O3360" s="73"/>
      <c r="P3360" s="73"/>
      <c r="Q3360" s="73">
        <v>0</v>
      </c>
      <c r="S3360" s="73"/>
      <c r="T3360" s="75"/>
      <c r="U3360" s="75"/>
      <c r="X3360" s="75"/>
      <c r="Y3360" s="83"/>
    </row>
    <row r="3361" spans="1:26" x14ac:dyDescent="0.3">
      <c r="A3361" s="71"/>
      <c r="B3361"/>
      <c r="E3361" s="85"/>
      <c r="F3361" s="85"/>
      <c r="G3361" s="85"/>
      <c r="H3361"/>
      <c r="I3361"/>
      <c r="J3361"/>
      <c r="K3361"/>
      <c r="L3361" s="72"/>
      <c r="M3361" s="72"/>
      <c r="N3361" s="73"/>
      <c r="O3361" s="72"/>
      <c r="P3361" s="72"/>
      <c r="Q3361" s="73">
        <v>0</v>
      </c>
      <c r="R3361" s="74"/>
      <c r="S3361" s="72"/>
      <c r="T3361" s="74"/>
      <c r="U3361" s="74"/>
      <c r="X3361" s="74"/>
      <c r="Y3361" s="83"/>
    </row>
    <row r="3362" spans="1:26" x14ac:dyDescent="0.3">
      <c r="A3362" s="71"/>
      <c r="E3362" s="84"/>
      <c r="F3362" s="84"/>
      <c r="G3362" s="84"/>
      <c r="L3362" s="73"/>
      <c r="M3362" s="73"/>
      <c r="N3362" s="73"/>
      <c r="O3362" s="73"/>
      <c r="P3362" s="73"/>
      <c r="Q3362" s="73">
        <v>0</v>
      </c>
      <c r="S3362" s="73"/>
      <c r="T3362" s="75"/>
      <c r="U3362" s="75"/>
      <c r="X3362" s="75"/>
      <c r="Y3362" s="83"/>
    </row>
    <row r="3363" spans="1:26" x14ac:dyDescent="0.3">
      <c r="A3363" s="71"/>
      <c r="E3363" s="84"/>
      <c r="F3363" s="84"/>
      <c r="G3363" s="84"/>
      <c r="L3363" s="73"/>
      <c r="M3363" s="73"/>
      <c r="N3363" s="73"/>
      <c r="O3363" s="73"/>
      <c r="P3363" s="73"/>
      <c r="Q3363" s="73">
        <v>0</v>
      </c>
      <c r="S3363" s="73"/>
      <c r="T3363" s="75"/>
      <c r="U3363" s="75"/>
      <c r="X3363" s="75"/>
      <c r="Y3363" s="83"/>
    </row>
    <row r="3364" spans="1:26" x14ac:dyDescent="0.3">
      <c r="A3364" s="71"/>
      <c r="E3364" s="84"/>
      <c r="F3364" s="84"/>
      <c r="G3364" s="84"/>
      <c r="L3364" s="73"/>
      <c r="M3364" s="73"/>
      <c r="N3364" s="73"/>
      <c r="O3364" s="73"/>
      <c r="P3364" s="73"/>
      <c r="Q3364" s="73">
        <v>0</v>
      </c>
      <c r="S3364" s="73"/>
      <c r="T3364" s="75"/>
      <c r="U3364" s="75"/>
      <c r="X3364" s="75"/>
      <c r="Y3364" s="83"/>
    </row>
    <row r="3365" spans="1:26" x14ac:dyDescent="0.3">
      <c r="A3365" s="71"/>
      <c r="E3365" s="84"/>
      <c r="F3365" s="84"/>
      <c r="G3365" s="84"/>
      <c r="L3365" s="73"/>
      <c r="M3365" s="73"/>
      <c r="N3365" s="73"/>
      <c r="O3365" s="73"/>
      <c r="P3365" s="73"/>
      <c r="Q3365" s="73">
        <v>0</v>
      </c>
      <c r="S3365" s="73"/>
      <c r="T3365" s="75"/>
      <c r="U3365" s="75"/>
      <c r="X3365" s="75"/>
      <c r="Y3365" s="83"/>
    </row>
    <row r="3366" spans="1:26" x14ac:dyDescent="0.3">
      <c r="A3366" s="71"/>
      <c r="B3366"/>
      <c r="E3366" s="85"/>
      <c r="F3366" s="85"/>
      <c r="G3366" s="85"/>
      <c r="H3366"/>
      <c r="I3366"/>
      <c r="J3366"/>
      <c r="K3366"/>
      <c r="L3366" s="72"/>
      <c r="M3366" s="72"/>
      <c r="N3366" s="73"/>
      <c r="O3366" s="72"/>
      <c r="P3366" s="72"/>
      <c r="Q3366" s="73">
        <v>0</v>
      </c>
      <c r="R3366" s="74"/>
      <c r="S3366" s="72"/>
      <c r="T3366" s="74"/>
      <c r="U3366" s="74"/>
      <c r="X3366" s="74"/>
      <c r="Y3366" s="83"/>
      <c r="Z3366"/>
    </row>
    <row r="3367" spans="1:26" x14ac:dyDescent="0.3">
      <c r="A3367" s="71"/>
      <c r="B3367"/>
      <c r="E3367" s="85"/>
      <c r="F3367" s="85"/>
      <c r="G3367" s="85"/>
      <c r="H3367"/>
      <c r="I3367"/>
      <c r="J3367"/>
      <c r="K3367"/>
      <c r="L3367" s="72"/>
      <c r="M3367" s="72"/>
      <c r="N3367" s="73"/>
      <c r="O3367" s="72"/>
      <c r="P3367" s="72"/>
      <c r="Q3367" s="73">
        <v>0</v>
      </c>
      <c r="R3367" s="74"/>
      <c r="S3367" s="72"/>
      <c r="T3367" s="74"/>
      <c r="U3367" s="74"/>
      <c r="X3367" s="74"/>
      <c r="Y3367" s="83"/>
    </row>
    <row r="3368" spans="1:26" x14ac:dyDescent="0.3">
      <c r="A3368" s="71"/>
      <c r="E3368" s="84"/>
      <c r="F3368" s="84"/>
      <c r="G3368" s="84"/>
      <c r="L3368" s="73"/>
      <c r="M3368" s="73"/>
      <c r="N3368" s="73"/>
      <c r="O3368" s="73"/>
      <c r="P3368" s="73"/>
      <c r="Q3368" s="73">
        <v>0</v>
      </c>
      <c r="S3368" s="73"/>
      <c r="T3368" s="75"/>
      <c r="U3368" s="75"/>
      <c r="X3368" s="75"/>
      <c r="Y3368" s="83"/>
    </row>
    <row r="3369" spans="1:26" x14ac:dyDescent="0.3">
      <c r="A3369" s="71"/>
      <c r="E3369" s="84"/>
      <c r="F3369" s="84"/>
      <c r="G3369" s="84"/>
      <c r="L3369" s="73"/>
      <c r="M3369" s="73"/>
      <c r="N3369" s="73"/>
      <c r="O3369" s="73"/>
      <c r="P3369" s="73"/>
      <c r="Q3369" s="73">
        <v>0</v>
      </c>
      <c r="S3369" s="73"/>
      <c r="T3369" s="75"/>
      <c r="U3369" s="75"/>
      <c r="X3369" s="75"/>
      <c r="Y3369" s="83"/>
    </row>
    <row r="3370" spans="1:26" x14ac:dyDescent="0.3">
      <c r="A3370" s="71"/>
      <c r="E3370" s="84"/>
      <c r="F3370" s="84"/>
      <c r="G3370" s="84"/>
      <c r="L3370" s="73"/>
      <c r="M3370" s="73"/>
      <c r="N3370" s="73"/>
      <c r="O3370" s="73"/>
      <c r="P3370" s="73"/>
      <c r="Q3370" s="73">
        <v>0</v>
      </c>
      <c r="S3370" s="73"/>
      <c r="T3370" s="75"/>
      <c r="U3370" s="75"/>
      <c r="X3370" s="75"/>
      <c r="Y3370" s="83"/>
    </row>
    <row r="3371" spans="1:26" x14ac:dyDescent="0.3">
      <c r="A3371" s="71"/>
      <c r="E3371" s="84"/>
      <c r="F3371" s="84"/>
      <c r="G3371" s="84"/>
      <c r="L3371" s="73"/>
      <c r="M3371" s="73"/>
      <c r="N3371" s="73"/>
      <c r="O3371" s="73"/>
      <c r="P3371" s="73"/>
      <c r="Q3371" s="73">
        <v>0</v>
      </c>
      <c r="S3371" s="73"/>
      <c r="T3371" s="75"/>
      <c r="U3371" s="75"/>
      <c r="X3371" s="75"/>
      <c r="Y3371" s="83"/>
    </row>
    <row r="3372" spans="1:26" x14ac:dyDescent="0.3">
      <c r="A3372" s="71"/>
      <c r="E3372" s="84"/>
      <c r="F3372" s="84"/>
      <c r="G3372" s="84"/>
      <c r="L3372" s="73"/>
      <c r="M3372" s="73"/>
      <c r="N3372" s="73"/>
      <c r="O3372" s="73"/>
      <c r="P3372" s="73"/>
      <c r="Q3372" s="73">
        <v>0</v>
      </c>
      <c r="S3372" s="73"/>
      <c r="T3372" s="75"/>
      <c r="U3372" s="75"/>
      <c r="X3372" s="75"/>
      <c r="Y3372" s="83"/>
    </row>
    <row r="3373" spans="1:26" x14ac:dyDescent="0.3">
      <c r="A3373" s="71"/>
      <c r="E3373" s="84"/>
      <c r="F3373" s="84"/>
      <c r="G3373" s="84"/>
      <c r="L3373" s="73"/>
      <c r="M3373" s="73"/>
      <c r="N3373" s="73"/>
      <c r="O3373" s="73"/>
      <c r="P3373" s="73"/>
      <c r="Q3373" s="73">
        <v>0</v>
      </c>
      <c r="S3373" s="73"/>
      <c r="T3373" s="75"/>
      <c r="U3373" s="75"/>
      <c r="X3373" s="75"/>
      <c r="Y3373" s="83"/>
    </row>
    <row r="3374" spans="1:26" x14ac:dyDescent="0.3">
      <c r="A3374" s="71"/>
      <c r="E3374" s="84"/>
      <c r="F3374" s="84"/>
      <c r="G3374" s="84"/>
      <c r="L3374" s="73"/>
      <c r="M3374" s="73"/>
      <c r="N3374" s="73"/>
      <c r="O3374" s="73"/>
      <c r="P3374" s="73"/>
      <c r="Q3374" s="73">
        <v>0</v>
      </c>
      <c r="S3374" s="73"/>
      <c r="T3374" s="75"/>
      <c r="U3374" s="75"/>
      <c r="X3374" s="75"/>
      <c r="Y3374" s="83"/>
    </row>
    <row r="3375" spans="1:26" x14ac:dyDescent="0.3">
      <c r="A3375" s="71"/>
      <c r="E3375" s="84"/>
      <c r="F3375" s="84"/>
      <c r="G3375" s="84"/>
      <c r="L3375" s="73"/>
      <c r="M3375" s="73"/>
      <c r="N3375" s="73"/>
      <c r="O3375" s="73"/>
      <c r="P3375" s="73"/>
      <c r="Q3375" s="73">
        <v>0</v>
      </c>
      <c r="S3375" s="73"/>
      <c r="T3375" s="75"/>
      <c r="U3375" s="75"/>
      <c r="X3375" s="75"/>
      <c r="Y3375" s="83"/>
    </row>
    <row r="3376" spans="1:26" x14ac:dyDescent="0.3">
      <c r="A3376" s="71"/>
      <c r="E3376" s="84"/>
      <c r="F3376" s="84"/>
      <c r="G3376" s="84"/>
      <c r="L3376" s="73"/>
      <c r="M3376" s="73"/>
      <c r="N3376" s="73"/>
      <c r="O3376" s="73"/>
      <c r="P3376" s="73"/>
      <c r="Q3376" s="73">
        <v>0</v>
      </c>
      <c r="S3376" s="73"/>
      <c r="T3376" s="75"/>
      <c r="U3376" s="75"/>
      <c r="X3376" s="75"/>
      <c r="Y3376" s="83"/>
    </row>
    <row r="3377" spans="1:25" x14ac:dyDescent="0.3">
      <c r="A3377" s="71"/>
      <c r="E3377" s="84"/>
      <c r="F3377" s="84"/>
      <c r="G3377" s="84"/>
      <c r="L3377" s="73"/>
      <c r="M3377" s="73"/>
      <c r="N3377" s="73"/>
      <c r="O3377" s="73"/>
      <c r="P3377" s="73"/>
      <c r="Q3377" s="73">
        <v>0</v>
      </c>
      <c r="S3377" s="73"/>
      <c r="T3377" s="75"/>
      <c r="U3377" s="75"/>
      <c r="X3377" s="75"/>
      <c r="Y3377" s="83"/>
    </row>
    <row r="3378" spans="1:25" x14ac:dyDescent="0.3">
      <c r="A3378" s="71"/>
      <c r="B3378"/>
      <c r="E3378" s="85"/>
      <c r="F3378" s="85"/>
      <c r="G3378" s="85"/>
      <c r="H3378"/>
      <c r="I3378"/>
      <c r="J3378"/>
      <c r="K3378"/>
      <c r="L3378" s="72"/>
      <c r="M3378" s="72"/>
      <c r="N3378" s="73"/>
      <c r="O3378" s="72"/>
      <c r="P3378" s="72"/>
      <c r="Q3378" s="73">
        <v>0</v>
      </c>
      <c r="R3378" s="74"/>
      <c r="S3378" s="72"/>
      <c r="T3378" s="74"/>
      <c r="U3378" s="74"/>
      <c r="X3378" s="74"/>
      <c r="Y3378" s="83"/>
    </row>
    <row r="3379" spans="1:25" x14ac:dyDescent="0.3">
      <c r="A3379" s="71"/>
      <c r="E3379" s="84"/>
      <c r="F3379" s="84"/>
      <c r="G3379" s="84"/>
      <c r="L3379" s="73"/>
      <c r="M3379" s="73"/>
      <c r="N3379" s="73"/>
      <c r="O3379" s="73"/>
      <c r="P3379" s="73"/>
      <c r="Q3379" s="73">
        <v>0</v>
      </c>
      <c r="S3379" s="73"/>
      <c r="T3379" s="75"/>
      <c r="U3379" s="75"/>
      <c r="X3379" s="75"/>
      <c r="Y3379" s="83"/>
    </row>
    <row r="3380" spans="1:25" x14ac:dyDescent="0.3">
      <c r="A3380" s="71"/>
      <c r="E3380" s="84"/>
      <c r="F3380" s="84"/>
      <c r="G3380" s="84"/>
      <c r="L3380" s="73"/>
      <c r="M3380" s="73"/>
      <c r="N3380" s="73"/>
      <c r="O3380" s="73"/>
      <c r="P3380" s="73"/>
      <c r="Q3380" s="73">
        <v>0</v>
      </c>
      <c r="S3380" s="73"/>
      <c r="T3380" s="75"/>
      <c r="U3380" s="75"/>
      <c r="X3380" s="75"/>
      <c r="Y3380" s="83"/>
    </row>
    <row r="3381" spans="1:25" x14ac:dyDescent="0.3">
      <c r="A3381" s="71"/>
      <c r="E3381" s="84"/>
      <c r="F3381" s="84"/>
      <c r="G3381" s="84"/>
      <c r="L3381" s="73"/>
      <c r="M3381" s="73"/>
      <c r="N3381" s="73"/>
      <c r="O3381" s="73"/>
      <c r="P3381" s="73"/>
      <c r="Q3381" s="73">
        <v>0</v>
      </c>
      <c r="S3381" s="73"/>
      <c r="T3381" s="75"/>
      <c r="U3381" s="75"/>
      <c r="X3381" s="75"/>
      <c r="Y3381" s="83"/>
    </row>
    <row r="3382" spans="1:25" x14ac:dyDescent="0.3">
      <c r="A3382" s="71"/>
      <c r="E3382" s="84"/>
      <c r="F3382" s="84"/>
      <c r="G3382" s="84"/>
      <c r="L3382" s="73"/>
      <c r="M3382" s="73"/>
      <c r="N3382" s="73"/>
      <c r="O3382" s="73"/>
      <c r="P3382" s="73"/>
      <c r="Q3382" s="73">
        <v>0</v>
      </c>
      <c r="S3382" s="73"/>
      <c r="T3382" s="75"/>
      <c r="U3382" s="75"/>
      <c r="X3382" s="75"/>
      <c r="Y3382" s="83"/>
    </row>
    <row r="3383" spans="1:25" x14ac:dyDescent="0.3">
      <c r="A3383" s="71"/>
      <c r="E3383" s="84"/>
      <c r="F3383" s="84"/>
      <c r="G3383" s="84"/>
      <c r="L3383" s="73"/>
      <c r="M3383" s="73"/>
      <c r="N3383" s="73"/>
      <c r="O3383" s="73"/>
      <c r="P3383" s="73"/>
      <c r="Q3383" s="73">
        <v>0</v>
      </c>
      <c r="S3383" s="73"/>
      <c r="T3383" s="75"/>
      <c r="U3383" s="75"/>
      <c r="X3383" s="75"/>
      <c r="Y3383" s="83"/>
    </row>
    <row r="3384" spans="1:25" x14ac:dyDescent="0.3">
      <c r="A3384" s="71"/>
      <c r="E3384" s="84"/>
      <c r="F3384" s="84"/>
      <c r="G3384" s="84"/>
      <c r="L3384" s="73"/>
      <c r="M3384" s="73"/>
      <c r="N3384" s="73"/>
      <c r="O3384" s="73"/>
      <c r="P3384" s="73"/>
      <c r="Q3384" s="73">
        <v>0</v>
      </c>
      <c r="S3384" s="73"/>
      <c r="T3384" s="75"/>
      <c r="U3384" s="75"/>
      <c r="X3384" s="75"/>
      <c r="Y3384" s="83"/>
    </row>
    <row r="3385" spans="1:25" x14ac:dyDescent="0.3">
      <c r="A3385" s="71"/>
      <c r="E3385" s="84"/>
      <c r="F3385" s="84"/>
      <c r="G3385" s="84"/>
      <c r="L3385" s="73"/>
      <c r="M3385" s="73"/>
      <c r="N3385" s="73"/>
      <c r="O3385" s="73"/>
      <c r="P3385" s="73"/>
      <c r="Q3385" s="73">
        <v>0</v>
      </c>
      <c r="S3385" s="73"/>
      <c r="T3385" s="75"/>
      <c r="U3385" s="75"/>
      <c r="X3385" s="75"/>
      <c r="Y3385" s="83"/>
    </row>
    <row r="3386" spans="1:25" x14ac:dyDescent="0.3">
      <c r="A3386" s="71"/>
      <c r="E3386" s="84"/>
      <c r="F3386" s="84"/>
      <c r="G3386" s="84"/>
      <c r="L3386" s="73"/>
      <c r="M3386" s="73"/>
      <c r="N3386" s="73"/>
      <c r="O3386" s="73"/>
      <c r="P3386" s="73"/>
      <c r="Q3386" s="73">
        <v>0</v>
      </c>
      <c r="S3386" s="73"/>
      <c r="T3386" s="75"/>
      <c r="U3386" s="75"/>
      <c r="X3386" s="75"/>
      <c r="Y3386" s="83"/>
    </row>
    <row r="3387" spans="1:25" x14ac:dyDescent="0.3">
      <c r="A3387" s="71"/>
      <c r="E3387" s="84"/>
      <c r="F3387" s="84"/>
      <c r="G3387" s="84"/>
      <c r="L3387" s="73"/>
      <c r="M3387" s="73"/>
      <c r="N3387" s="73"/>
      <c r="O3387" s="73"/>
      <c r="P3387" s="73"/>
      <c r="Q3387" s="73">
        <v>0</v>
      </c>
      <c r="S3387" s="73"/>
      <c r="T3387" s="75"/>
      <c r="U3387" s="75"/>
      <c r="X3387" s="75"/>
      <c r="Y3387" s="83"/>
    </row>
    <row r="3388" spans="1:25" x14ac:dyDescent="0.3">
      <c r="A3388" s="71"/>
      <c r="E3388" s="84"/>
      <c r="F3388" s="84"/>
      <c r="G3388" s="84"/>
      <c r="L3388" s="73"/>
      <c r="M3388" s="73"/>
      <c r="N3388" s="73"/>
      <c r="O3388" s="73"/>
      <c r="P3388" s="73"/>
      <c r="Q3388" s="73">
        <v>0</v>
      </c>
      <c r="S3388" s="73"/>
      <c r="T3388" s="75"/>
      <c r="U3388" s="75"/>
      <c r="X3388" s="75"/>
      <c r="Y3388" s="83"/>
    </row>
    <row r="3389" spans="1:25" x14ac:dyDescent="0.3">
      <c r="A3389" s="71"/>
      <c r="E3389" s="84"/>
      <c r="F3389" s="84"/>
      <c r="G3389" s="84"/>
      <c r="L3389" s="73"/>
      <c r="M3389" s="73"/>
      <c r="N3389" s="73"/>
      <c r="O3389" s="73"/>
      <c r="P3389" s="73"/>
      <c r="Q3389" s="73">
        <v>0</v>
      </c>
      <c r="S3389" s="73"/>
      <c r="T3389" s="75"/>
      <c r="U3389" s="75"/>
      <c r="X3389" s="75"/>
      <c r="Y3389" s="83"/>
    </row>
    <row r="3390" spans="1:25" x14ac:dyDescent="0.3">
      <c r="A3390" s="71"/>
      <c r="E3390" s="84"/>
      <c r="F3390" s="84"/>
      <c r="G3390" s="84"/>
      <c r="L3390" s="73"/>
      <c r="M3390" s="73"/>
      <c r="N3390" s="73"/>
      <c r="O3390" s="73"/>
      <c r="P3390" s="73"/>
      <c r="Q3390" s="73">
        <v>0</v>
      </c>
      <c r="S3390" s="73"/>
      <c r="T3390" s="75"/>
      <c r="U3390" s="75"/>
      <c r="X3390" s="75"/>
      <c r="Y3390" s="83"/>
    </row>
    <row r="3391" spans="1:25" x14ac:dyDescent="0.3">
      <c r="A3391" s="71"/>
      <c r="E3391" s="84"/>
      <c r="F3391" s="84"/>
      <c r="G3391" s="84"/>
      <c r="L3391" s="73"/>
      <c r="M3391" s="73"/>
      <c r="N3391" s="73"/>
      <c r="O3391" s="73"/>
      <c r="P3391" s="73"/>
      <c r="Q3391" s="73">
        <v>0</v>
      </c>
      <c r="S3391" s="73"/>
      <c r="T3391" s="75"/>
      <c r="U3391" s="75"/>
      <c r="X3391" s="75"/>
      <c r="Y3391" s="83"/>
    </row>
    <row r="3392" spans="1:25" x14ac:dyDescent="0.3">
      <c r="A3392" s="71"/>
      <c r="E3392" s="84"/>
      <c r="F3392" s="84"/>
      <c r="G3392" s="84"/>
      <c r="L3392" s="73"/>
      <c r="M3392" s="73"/>
      <c r="N3392" s="73"/>
      <c r="O3392" s="73"/>
      <c r="P3392" s="73"/>
      <c r="Q3392" s="73">
        <v>0</v>
      </c>
      <c r="S3392" s="73"/>
      <c r="T3392" s="75"/>
      <c r="U3392" s="75"/>
      <c r="X3392" s="75"/>
      <c r="Y3392" s="83"/>
    </row>
    <row r="3393" spans="1:26" x14ac:dyDescent="0.3">
      <c r="A3393" s="71"/>
      <c r="E3393" s="84"/>
      <c r="F3393" s="84"/>
      <c r="G3393" s="84"/>
      <c r="L3393" s="73"/>
      <c r="M3393" s="73"/>
      <c r="N3393" s="73"/>
      <c r="O3393" s="73"/>
      <c r="P3393" s="73"/>
      <c r="Q3393" s="73">
        <v>0</v>
      </c>
      <c r="S3393" s="73"/>
      <c r="T3393" s="75"/>
      <c r="U3393" s="75"/>
      <c r="X3393" s="75"/>
      <c r="Y3393" s="83"/>
    </row>
    <row r="3394" spans="1:26" x14ac:dyDescent="0.3">
      <c r="A3394" s="71"/>
      <c r="E3394" s="84"/>
      <c r="F3394" s="84"/>
      <c r="G3394" s="84"/>
      <c r="L3394" s="73"/>
      <c r="M3394" s="73"/>
      <c r="N3394" s="73"/>
      <c r="O3394" s="73"/>
      <c r="P3394" s="73"/>
      <c r="Q3394" s="73">
        <v>0</v>
      </c>
      <c r="S3394" s="73"/>
      <c r="T3394" s="75"/>
      <c r="U3394" s="75"/>
      <c r="X3394" s="75"/>
      <c r="Y3394" s="83"/>
    </row>
    <row r="3395" spans="1:26" x14ac:dyDescent="0.3">
      <c r="A3395" s="71"/>
      <c r="E3395" s="84"/>
      <c r="F3395" s="84"/>
      <c r="G3395" s="84"/>
      <c r="L3395" s="73"/>
      <c r="M3395" s="73"/>
      <c r="N3395" s="73"/>
      <c r="O3395" s="73"/>
      <c r="P3395" s="73"/>
      <c r="Q3395" s="73">
        <v>0</v>
      </c>
      <c r="S3395" s="73"/>
      <c r="T3395" s="75"/>
      <c r="U3395" s="75"/>
      <c r="X3395" s="75"/>
      <c r="Y3395" s="83"/>
    </row>
    <row r="3396" spans="1:26" x14ac:dyDescent="0.3">
      <c r="A3396" s="71"/>
      <c r="E3396" s="84"/>
      <c r="F3396" s="84"/>
      <c r="G3396" s="84"/>
      <c r="L3396" s="73"/>
      <c r="M3396" s="73"/>
      <c r="N3396" s="73"/>
      <c r="O3396" s="73"/>
      <c r="P3396" s="73"/>
      <c r="Q3396" s="73">
        <v>0</v>
      </c>
      <c r="S3396" s="73"/>
      <c r="T3396" s="75"/>
      <c r="U3396" s="75"/>
      <c r="X3396" s="75"/>
      <c r="Y3396" s="83"/>
    </row>
    <row r="3397" spans="1:26" x14ac:dyDescent="0.3">
      <c r="A3397" s="71"/>
      <c r="E3397" s="84"/>
      <c r="F3397" s="84"/>
      <c r="G3397" s="84"/>
      <c r="L3397" s="73"/>
      <c r="M3397" s="73"/>
      <c r="N3397" s="73"/>
      <c r="O3397" s="73"/>
      <c r="P3397" s="73"/>
      <c r="Q3397" s="73">
        <v>0</v>
      </c>
      <c r="S3397" s="73"/>
      <c r="T3397" s="75"/>
      <c r="U3397" s="75"/>
      <c r="X3397" s="75"/>
      <c r="Y3397" s="83"/>
    </row>
    <row r="3398" spans="1:26" x14ac:dyDescent="0.3">
      <c r="A3398" s="71"/>
      <c r="E3398" s="84"/>
      <c r="F3398" s="84"/>
      <c r="G3398" s="84"/>
      <c r="L3398" s="73"/>
      <c r="M3398" s="73"/>
      <c r="N3398" s="73"/>
      <c r="O3398" s="73"/>
      <c r="P3398" s="73"/>
      <c r="Q3398" s="73">
        <v>0</v>
      </c>
      <c r="S3398" s="73"/>
      <c r="T3398" s="75"/>
      <c r="U3398" s="75"/>
      <c r="X3398" s="75"/>
      <c r="Y3398" s="83"/>
    </row>
    <row r="3399" spans="1:26" x14ac:dyDescent="0.3">
      <c r="A3399" s="71"/>
      <c r="B3399"/>
      <c r="E3399" s="85"/>
      <c r="F3399" s="85"/>
      <c r="G3399" s="85"/>
      <c r="H3399"/>
      <c r="I3399"/>
      <c r="J3399"/>
      <c r="K3399"/>
      <c r="L3399" s="72"/>
      <c r="M3399" s="72"/>
      <c r="N3399" s="73"/>
      <c r="O3399" s="72"/>
      <c r="P3399" s="72"/>
      <c r="Q3399" s="73">
        <v>0</v>
      </c>
      <c r="R3399" s="74"/>
      <c r="S3399" s="72"/>
      <c r="T3399" s="74"/>
      <c r="U3399" s="74"/>
      <c r="X3399" s="74"/>
      <c r="Y3399" s="83"/>
    </row>
    <row r="3400" spans="1:26" x14ac:dyDescent="0.3">
      <c r="A3400" s="71"/>
      <c r="E3400" s="84"/>
      <c r="F3400" s="84"/>
      <c r="G3400" s="84"/>
      <c r="L3400" s="73"/>
      <c r="M3400" s="73"/>
      <c r="N3400" s="73"/>
      <c r="O3400" s="73"/>
      <c r="P3400" s="73"/>
      <c r="Q3400" s="73">
        <v>0</v>
      </c>
      <c r="S3400" s="73"/>
      <c r="T3400" s="75"/>
      <c r="U3400" s="75"/>
      <c r="X3400" s="75"/>
      <c r="Y3400" s="83"/>
    </row>
    <row r="3401" spans="1:26" x14ac:dyDescent="0.3">
      <c r="A3401" s="71"/>
      <c r="B3401"/>
      <c r="E3401" s="85"/>
      <c r="F3401" s="85"/>
      <c r="G3401" s="85"/>
      <c r="H3401"/>
      <c r="I3401"/>
      <c r="J3401"/>
      <c r="K3401"/>
      <c r="L3401" s="72"/>
      <c r="M3401" s="72"/>
      <c r="N3401" s="73"/>
      <c r="O3401" s="72"/>
      <c r="P3401" s="72"/>
      <c r="Q3401" s="73">
        <v>0</v>
      </c>
      <c r="R3401" s="74"/>
      <c r="S3401" s="72"/>
      <c r="T3401" s="74"/>
      <c r="U3401" s="74"/>
      <c r="X3401" s="74"/>
      <c r="Y3401" s="83"/>
    </row>
    <row r="3402" spans="1:26" x14ac:dyDescent="0.3">
      <c r="A3402" s="71"/>
      <c r="B3402"/>
      <c r="E3402" s="85"/>
      <c r="F3402" s="85"/>
      <c r="G3402" s="85"/>
      <c r="H3402"/>
      <c r="I3402"/>
      <c r="J3402"/>
      <c r="K3402"/>
      <c r="L3402" s="72"/>
      <c r="M3402" s="72"/>
      <c r="N3402" s="73"/>
      <c r="O3402" s="72"/>
      <c r="P3402" s="72"/>
      <c r="Q3402" s="73">
        <v>0</v>
      </c>
      <c r="R3402" s="74"/>
      <c r="S3402" s="72"/>
      <c r="T3402" s="74"/>
      <c r="U3402" s="74"/>
      <c r="X3402" s="74"/>
      <c r="Y3402" s="83"/>
      <c r="Z3402"/>
    </row>
    <row r="3403" spans="1:26" x14ac:dyDescent="0.3">
      <c r="A3403" s="71"/>
      <c r="B3403"/>
      <c r="E3403" s="85"/>
      <c r="F3403" s="85"/>
      <c r="G3403" s="85"/>
      <c r="H3403"/>
      <c r="I3403"/>
      <c r="J3403"/>
      <c r="K3403"/>
      <c r="L3403" s="72"/>
      <c r="M3403" s="72"/>
      <c r="N3403" s="73"/>
      <c r="O3403" s="72"/>
      <c r="P3403" s="72"/>
      <c r="Q3403" s="73">
        <v>0</v>
      </c>
      <c r="R3403" s="74"/>
      <c r="S3403" s="72"/>
      <c r="T3403" s="74"/>
      <c r="U3403" s="74"/>
      <c r="X3403" s="74"/>
      <c r="Y3403" s="83"/>
    </row>
    <row r="3404" spans="1:26" x14ac:dyDescent="0.3">
      <c r="A3404" s="71"/>
      <c r="E3404" s="84"/>
      <c r="F3404" s="84"/>
      <c r="G3404" s="84"/>
      <c r="L3404" s="73"/>
      <c r="M3404" s="73"/>
      <c r="N3404" s="73"/>
      <c r="O3404" s="73"/>
      <c r="P3404" s="73"/>
      <c r="Q3404" s="73">
        <v>0</v>
      </c>
      <c r="S3404" s="73"/>
      <c r="T3404" s="75"/>
      <c r="U3404" s="75"/>
      <c r="X3404" s="75"/>
      <c r="Y3404" s="83"/>
    </row>
    <row r="3405" spans="1:26" x14ac:dyDescent="0.3">
      <c r="A3405" s="71"/>
      <c r="E3405" s="84"/>
      <c r="F3405" s="84"/>
      <c r="G3405" s="84"/>
      <c r="L3405" s="73"/>
      <c r="M3405" s="73"/>
      <c r="N3405" s="73"/>
      <c r="O3405" s="73"/>
      <c r="P3405" s="73"/>
      <c r="Q3405" s="73">
        <v>0</v>
      </c>
      <c r="S3405" s="73"/>
      <c r="T3405" s="75"/>
      <c r="U3405" s="75"/>
      <c r="X3405" s="75"/>
      <c r="Y3405" s="83"/>
    </row>
    <row r="3406" spans="1:26" x14ac:dyDescent="0.3">
      <c r="A3406" s="71"/>
      <c r="E3406" s="84"/>
      <c r="F3406" s="84"/>
      <c r="G3406" s="84"/>
      <c r="L3406" s="73"/>
      <c r="M3406" s="73"/>
      <c r="N3406" s="73"/>
      <c r="O3406" s="73"/>
      <c r="P3406" s="73"/>
      <c r="Q3406" s="73">
        <v>0</v>
      </c>
      <c r="S3406" s="73"/>
      <c r="T3406" s="75"/>
      <c r="U3406" s="75"/>
      <c r="X3406" s="75"/>
      <c r="Y3406" s="83"/>
    </row>
    <row r="3407" spans="1:26" x14ac:dyDescent="0.3">
      <c r="A3407" s="71"/>
      <c r="E3407" s="84"/>
      <c r="F3407" s="84"/>
      <c r="G3407" s="84"/>
      <c r="L3407" s="73"/>
      <c r="M3407" s="73"/>
      <c r="N3407" s="73"/>
      <c r="O3407" s="73"/>
      <c r="P3407" s="73"/>
      <c r="Q3407" s="73">
        <v>0</v>
      </c>
      <c r="S3407" s="73"/>
      <c r="T3407" s="75"/>
      <c r="U3407" s="75"/>
      <c r="X3407" s="75"/>
      <c r="Y3407" s="83"/>
    </row>
    <row r="3408" spans="1:26" x14ac:dyDescent="0.3">
      <c r="A3408" s="71"/>
      <c r="E3408" s="84"/>
      <c r="F3408" s="84"/>
      <c r="G3408" s="84"/>
      <c r="L3408" s="73"/>
      <c r="M3408" s="73"/>
      <c r="N3408" s="73"/>
      <c r="O3408" s="73"/>
      <c r="P3408" s="73"/>
      <c r="Q3408" s="73">
        <v>0</v>
      </c>
      <c r="S3408" s="73"/>
      <c r="T3408" s="75"/>
      <c r="U3408" s="75"/>
      <c r="X3408" s="75"/>
      <c r="Y3408" s="83"/>
    </row>
    <row r="3409" spans="1:25" x14ac:dyDescent="0.3">
      <c r="A3409" s="71"/>
      <c r="E3409" s="84"/>
      <c r="F3409" s="84"/>
      <c r="G3409" s="84"/>
      <c r="L3409" s="73"/>
      <c r="M3409" s="73"/>
      <c r="N3409" s="73"/>
      <c r="O3409" s="73"/>
      <c r="P3409" s="73"/>
      <c r="Q3409" s="73">
        <v>0</v>
      </c>
      <c r="S3409" s="73"/>
      <c r="T3409" s="75"/>
      <c r="U3409" s="75"/>
      <c r="X3409" s="75"/>
      <c r="Y3409" s="83"/>
    </row>
    <row r="3410" spans="1:25" x14ac:dyDescent="0.3">
      <c r="A3410" s="71"/>
      <c r="E3410" s="84"/>
      <c r="F3410" s="84"/>
      <c r="G3410" s="84"/>
      <c r="L3410" s="73"/>
      <c r="M3410" s="73"/>
      <c r="N3410" s="73"/>
      <c r="O3410" s="73"/>
      <c r="P3410" s="73"/>
      <c r="Q3410" s="73">
        <v>0</v>
      </c>
      <c r="S3410" s="73"/>
      <c r="T3410" s="75"/>
      <c r="U3410" s="75"/>
      <c r="X3410" s="75"/>
      <c r="Y3410" s="83"/>
    </row>
    <row r="3411" spans="1:25" x14ac:dyDescent="0.3">
      <c r="A3411" s="71"/>
      <c r="E3411" s="84"/>
      <c r="F3411" s="84"/>
      <c r="G3411" s="84"/>
      <c r="L3411" s="73"/>
      <c r="M3411" s="73"/>
      <c r="N3411" s="73"/>
      <c r="O3411" s="73"/>
      <c r="P3411" s="73"/>
      <c r="Q3411" s="73">
        <v>0</v>
      </c>
      <c r="S3411" s="73"/>
      <c r="T3411" s="75"/>
      <c r="U3411" s="75"/>
      <c r="X3411" s="75"/>
      <c r="Y3411" s="83"/>
    </row>
    <row r="3412" spans="1:25" x14ac:dyDescent="0.3">
      <c r="A3412" s="71"/>
      <c r="E3412" s="84"/>
      <c r="F3412" s="84"/>
      <c r="G3412" s="84"/>
      <c r="L3412" s="73"/>
      <c r="M3412" s="73"/>
      <c r="N3412" s="73"/>
      <c r="O3412" s="73"/>
      <c r="P3412" s="73"/>
      <c r="Q3412" s="73">
        <v>0</v>
      </c>
      <c r="S3412" s="73"/>
      <c r="T3412" s="75"/>
      <c r="U3412" s="75"/>
      <c r="X3412" s="75"/>
      <c r="Y3412" s="83"/>
    </row>
    <row r="3413" spans="1:25" x14ac:dyDescent="0.3">
      <c r="A3413" s="71"/>
      <c r="E3413" s="84"/>
      <c r="F3413" s="84"/>
      <c r="G3413" s="84"/>
      <c r="L3413" s="73"/>
      <c r="M3413" s="73"/>
      <c r="N3413" s="73"/>
      <c r="O3413" s="73"/>
      <c r="P3413" s="73"/>
      <c r="Q3413" s="73">
        <v>0</v>
      </c>
      <c r="S3413" s="73"/>
      <c r="T3413" s="75"/>
      <c r="U3413" s="75"/>
      <c r="X3413" s="75"/>
      <c r="Y3413" s="83"/>
    </row>
    <row r="3414" spans="1:25" x14ac:dyDescent="0.3">
      <c r="A3414" s="71"/>
      <c r="E3414" s="84"/>
      <c r="F3414" s="84"/>
      <c r="G3414" s="84"/>
      <c r="L3414" s="73"/>
      <c r="M3414" s="73"/>
      <c r="N3414" s="73"/>
      <c r="O3414" s="73"/>
      <c r="P3414" s="73"/>
      <c r="Q3414" s="73">
        <v>0</v>
      </c>
      <c r="S3414" s="73"/>
      <c r="T3414" s="75"/>
      <c r="U3414" s="75"/>
      <c r="X3414" s="75"/>
      <c r="Y3414" s="83"/>
    </row>
    <row r="3415" spans="1:25" x14ac:dyDescent="0.3">
      <c r="A3415" s="71"/>
      <c r="E3415" s="84"/>
      <c r="F3415" s="84"/>
      <c r="G3415" s="84"/>
      <c r="L3415" s="73"/>
      <c r="M3415" s="73"/>
      <c r="N3415" s="73"/>
      <c r="O3415" s="73"/>
      <c r="P3415" s="73"/>
      <c r="Q3415" s="73">
        <v>0</v>
      </c>
      <c r="S3415" s="73"/>
      <c r="T3415" s="75"/>
      <c r="U3415" s="75"/>
      <c r="X3415" s="75"/>
      <c r="Y3415" s="83"/>
    </row>
    <row r="3416" spans="1:25" x14ac:dyDescent="0.3">
      <c r="A3416" s="71"/>
      <c r="E3416" s="84"/>
      <c r="F3416" s="84"/>
      <c r="G3416" s="84"/>
      <c r="L3416" s="73"/>
      <c r="M3416" s="73"/>
      <c r="N3416" s="73"/>
      <c r="O3416" s="73"/>
      <c r="P3416" s="73"/>
      <c r="Q3416" s="73">
        <v>0</v>
      </c>
      <c r="S3416" s="73"/>
      <c r="T3416" s="75"/>
      <c r="U3416" s="75"/>
      <c r="X3416" s="75"/>
      <c r="Y3416" s="83"/>
    </row>
    <row r="3417" spans="1:25" x14ac:dyDescent="0.3">
      <c r="A3417" s="71"/>
      <c r="E3417" s="84"/>
      <c r="F3417" s="84"/>
      <c r="G3417" s="84"/>
      <c r="L3417" s="73"/>
      <c r="M3417" s="73"/>
      <c r="N3417" s="73"/>
      <c r="O3417" s="73"/>
      <c r="P3417" s="73"/>
      <c r="Q3417" s="73">
        <v>0</v>
      </c>
      <c r="S3417" s="73"/>
      <c r="T3417" s="75"/>
      <c r="U3417" s="75"/>
      <c r="X3417" s="75"/>
      <c r="Y3417" s="83"/>
    </row>
    <row r="3418" spans="1:25" x14ac:dyDescent="0.3">
      <c r="A3418" s="71"/>
      <c r="E3418" s="84"/>
      <c r="F3418" s="84"/>
      <c r="G3418" s="84"/>
      <c r="L3418" s="73"/>
      <c r="M3418" s="73"/>
      <c r="N3418" s="73"/>
      <c r="O3418" s="73"/>
      <c r="P3418" s="73"/>
      <c r="Q3418" s="73">
        <v>0</v>
      </c>
      <c r="S3418" s="73"/>
      <c r="T3418" s="75"/>
      <c r="U3418" s="75"/>
      <c r="X3418" s="75"/>
      <c r="Y3418" s="83"/>
    </row>
    <row r="3419" spans="1:25" x14ac:dyDescent="0.3">
      <c r="A3419" s="71"/>
      <c r="E3419" s="84"/>
      <c r="F3419" s="84"/>
      <c r="G3419" s="84"/>
      <c r="L3419" s="73"/>
      <c r="M3419" s="73"/>
      <c r="N3419" s="73"/>
      <c r="O3419" s="73"/>
      <c r="P3419" s="73"/>
      <c r="Q3419" s="73">
        <v>0</v>
      </c>
      <c r="S3419" s="73"/>
      <c r="T3419" s="75"/>
      <c r="U3419" s="75"/>
      <c r="X3419" s="75"/>
      <c r="Y3419" s="83"/>
    </row>
    <row r="3420" spans="1:25" x14ac:dyDescent="0.3">
      <c r="A3420" s="71"/>
      <c r="E3420" s="84"/>
      <c r="F3420" s="84"/>
      <c r="G3420" s="84"/>
      <c r="L3420" s="73"/>
      <c r="M3420" s="73"/>
      <c r="N3420" s="73"/>
      <c r="O3420" s="73"/>
      <c r="P3420" s="73"/>
      <c r="Q3420" s="73">
        <v>0</v>
      </c>
      <c r="S3420" s="73"/>
      <c r="T3420" s="75"/>
      <c r="U3420" s="75"/>
      <c r="X3420" s="75"/>
      <c r="Y3420" s="83"/>
    </row>
    <row r="3421" spans="1:25" x14ac:dyDescent="0.3">
      <c r="A3421" s="71"/>
      <c r="E3421" s="84"/>
      <c r="F3421" s="84"/>
      <c r="G3421" s="84"/>
      <c r="L3421" s="73"/>
      <c r="M3421" s="73"/>
      <c r="N3421" s="73"/>
      <c r="O3421" s="73"/>
      <c r="P3421" s="73"/>
      <c r="Q3421" s="73">
        <v>0</v>
      </c>
      <c r="S3421" s="73"/>
      <c r="T3421" s="75"/>
      <c r="U3421" s="75"/>
      <c r="X3421" s="75"/>
      <c r="Y3421" s="83"/>
    </row>
    <row r="3422" spans="1:25" x14ac:dyDescent="0.3">
      <c r="A3422" s="71"/>
      <c r="E3422" s="84"/>
      <c r="F3422" s="84"/>
      <c r="G3422" s="84"/>
      <c r="L3422" s="73"/>
      <c r="M3422" s="73"/>
      <c r="N3422" s="73"/>
      <c r="O3422" s="73"/>
      <c r="P3422" s="73"/>
      <c r="Q3422" s="73">
        <v>0</v>
      </c>
      <c r="S3422" s="73"/>
      <c r="T3422" s="75"/>
      <c r="U3422" s="75"/>
      <c r="X3422" s="75"/>
      <c r="Y3422" s="83"/>
    </row>
    <row r="3423" spans="1:25" x14ac:dyDescent="0.3">
      <c r="A3423" s="71"/>
      <c r="E3423" s="84"/>
      <c r="F3423" s="84"/>
      <c r="G3423" s="84"/>
      <c r="L3423" s="73"/>
      <c r="M3423" s="73"/>
      <c r="N3423" s="73"/>
      <c r="O3423" s="73"/>
      <c r="P3423" s="73"/>
      <c r="Q3423" s="73">
        <v>0</v>
      </c>
      <c r="S3423" s="73"/>
      <c r="T3423" s="75"/>
      <c r="U3423" s="75"/>
      <c r="X3423" s="75"/>
      <c r="Y3423" s="83"/>
    </row>
    <row r="3424" spans="1:25" x14ac:dyDescent="0.3">
      <c r="A3424" s="71"/>
      <c r="E3424" s="84"/>
      <c r="F3424" s="84"/>
      <c r="G3424" s="84"/>
      <c r="L3424" s="73"/>
      <c r="M3424" s="73"/>
      <c r="N3424" s="73"/>
      <c r="O3424" s="73"/>
      <c r="P3424" s="73"/>
      <c r="Q3424" s="73">
        <v>0</v>
      </c>
      <c r="S3424" s="73"/>
      <c r="T3424" s="75"/>
      <c r="U3424" s="75"/>
      <c r="X3424" s="75"/>
      <c r="Y3424" s="83"/>
    </row>
    <row r="3425" spans="1:25" x14ac:dyDescent="0.3">
      <c r="A3425" s="71"/>
      <c r="E3425" s="84"/>
      <c r="F3425" s="84"/>
      <c r="G3425" s="84"/>
      <c r="L3425" s="73"/>
      <c r="M3425" s="73"/>
      <c r="N3425" s="73"/>
      <c r="O3425" s="73"/>
      <c r="P3425" s="73"/>
      <c r="Q3425" s="73">
        <v>0</v>
      </c>
      <c r="S3425" s="73"/>
      <c r="T3425" s="75"/>
      <c r="U3425" s="75"/>
      <c r="X3425" s="75"/>
      <c r="Y3425" s="83"/>
    </row>
    <row r="3426" spans="1:25" x14ac:dyDescent="0.3">
      <c r="A3426" s="71"/>
      <c r="E3426" s="84"/>
      <c r="F3426" s="84"/>
      <c r="G3426" s="84"/>
      <c r="L3426" s="73"/>
      <c r="M3426" s="73"/>
      <c r="N3426" s="73"/>
      <c r="O3426" s="73"/>
      <c r="P3426" s="73"/>
      <c r="Q3426" s="73">
        <v>0</v>
      </c>
      <c r="S3426" s="73"/>
      <c r="T3426" s="75"/>
      <c r="U3426" s="75"/>
      <c r="X3426" s="75"/>
      <c r="Y3426" s="83"/>
    </row>
    <row r="3427" spans="1:25" x14ac:dyDescent="0.3">
      <c r="A3427" s="71"/>
      <c r="E3427" s="84"/>
      <c r="F3427" s="84"/>
      <c r="G3427" s="84"/>
      <c r="L3427" s="73"/>
      <c r="M3427" s="73"/>
      <c r="N3427" s="73"/>
      <c r="O3427" s="73"/>
      <c r="P3427" s="73"/>
      <c r="Q3427" s="73">
        <v>0</v>
      </c>
      <c r="S3427" s="73"/>
      <c r="T3427" s="75"/>
      <c r="U3427" s="75"/>
      <c r="X3427" s="75"/>
      <c r="Y3427" s="83"/>
    </row>
    <row r="3428" spans="1:25" x14ac:dyDescent="0.3">
      <c r="A3428" s="71"/>
      <c r="E3428" s="84"/>
      <c r="F3428" s="84"/>
      <c r="G3428" s="84"/>
      <c r="L3428" s="73"/>
      <c r="M3428" s="73"/>
      <c r="N3428" s="73"/>
      <c r="O3428" s="73"/>
      <c r="P3428" s="73"/>
      <c r="Q3428" s="73">
        <v>0</v>
      </c>
      <c r="S3428" s="73"/>
      <c r="T3428" s="75"/>
      <c r="U3428" s="75"/>
      <c r="X3428" s="75"/>
      <c r="Y3428" s="83"/>
    </row>
    <row r="3429" spans="1:25" x14ac:dyDescent="0.3">
      <c r="A3429" s="71"/>
      <c r="E3429" s="84"/>
      <c r="F3429" s="84"/>
      <c r="G3429" s="84"/>
      <c r="L3429" s="73"/>
      <c r="M3429" s="73"/>
      <c r="N3429" s="73"/>
      <c r="O3429" s="73"/>
      <c r="P3429" s="73"/>
      <c r="Q3429" s="73">
        <v>0</v>
      </c>
      <c r="S3429" s="73"/>
      <c r="T3429" s="75"/>
      <c r="U3429" s="75"/>
      <c r="X3429" s="75"/>
      <c r="Y3429" s="83"/>
    </row>
    <row r="3430" spans="1:25" x14ac:dyDescent="0.3">
      <c r="A3430" s="71"/>
      <c r="E3430" s="84"/>
      <c r="F3430" s="84"/>
      <c r="G3430" s="84"/>
      <c r="L3430" s="73"/>
      <c r="M3430" s="73"/>
      <c r="N3430" s="73"/>
      <c r="O3430" s="73"/>
      <c r="P3430" s="73"/>
      <c r="Q3430" s="73">
        <v>0</v>
      </c>
      <c r="S3430" s="73"/>
      <c r="T3430" s="75"/>
      <c r="U3430" s="75"/>
      <c r="X3430" s="75"/>
      <c r="Y3430" s="83"/>
    </row>
    <row r="3431" spans="1:25" x14ac:dyDescent="0.3">
      <c r="A3431" s="71"/>
      <c r="E3431" s="84"/>
      <c r="F3431" s="84"/>
      <c r="G3431" s="84"/>
      <c r="L3431" s="73"/>
      <c r="M3431" s="73"/>
      <c r="N3431" s="73"/>
      <c r="O3431" s="73"/>
      <c r="P3431" s="73"/>
      <c r="Q3431" s="73">
        <v>0</v>
      </c>
      <c r="S3431" s="73"/>
      <c r="T3431" s="75"/>
      <c r="U3431" s="75"/>
      <c r="X3431" s="75"/>
      <c r="Y3431" s="83"/>
    </row>
    <row r="3432" spans="1:25" x14ac:dyDescent="0.3">
      <c r="A3432" s="71"/>
      <c r="E3432" s="84"/>
      <c r="F3432" s="84"/>
      <c r="G3432" s="84"/>
      <c r="L3432" s="73"/>
      <c r="M3432" s="73"/>
      <c r="N3432" s="73"/>
      <c r="O3432" s="73"/>
      <c r="P3432" s="73"/>
      <c r="Q3432" s="73">
        <v>0</v>
      </c>
      <c r="S3432" s="73"/>
      <c r="T3432" s="75"/>
      <c r="U3432" s="75"/>
      <c r="X3432" s="75"/>
      <c r="Y3432" s="83"/>
    </row>
    <row r="3433" spans="1:25" x14ac:dyDescent="0.3">
      <c r="A3433" s="71"/>
      <c r="B3433"/>
      <c r="E3433" s="85"/>
      <c r="F3433" s="85"/>
      <c r="G3433" s="85"/>
      <c r="H3433"/>
      <c r="I3433"/>
      <c r="J3433"/>
      <c r="K3433"/>
      <c r="L3433" s="72"/>
      <c r="M3433" s="72"/>
      <c r="N3433" s="73"/>
      <c r="O3433" s="72"/>
      <c r="P3433" s="72"/>
      <c r="Q3433" s="73">
        <v>0</v>
      </c>
      <c r="R3433" s="74"/>
      <c r="S3433" s="72"/>
      <c r="T3433" s="74"/>
      <c r="U3433" s="74"/>
      <c r="X3433" s="74"/>
      <c r="Y3433" s="83"/>
    </row>
    <row r="3434" spans="1:25" x14ac:dyDescent="0.3">
      <c r="A3434" s="71"/>
      <c r="E3434" s="84"/>
      <c r="F3434" s="84"/>
      <c r="G3434" s="84"/>
      <c r="L3434" s="73"/>
      <c r="M3434" s="73"/>
      <c r="N3434" s="73"/>
      <c r="O3434" s="73"/>
      <c r="P3434" s="73"/>
      <c r="Q3434" s="73">
        <v>0</v>
      </c>
      <c r="S3434" s="73"/>
      <c r="T3434" s="75"/>
      <c r="U3434" s="75"/>
      <c r="X3434" s="75"/>
      <c r="Y3434" s="83"/>
    </row>
    <row r="3435" spans="1:25" x14ac:dyDescent="0.3">
      <c r="A3435" s="71"/>
      <c r="E3435" s="84"/>
      <c r="F3435" s="84"/>
      <c r="G3435" s="84"/>
      <c r="L3435" s="73"/>
      <c r="M3435" s="73"/>
      <c r="N3435" s="73"/>
      <c r="O3435" s="73"/>
      <c r="P3435" s="73"/>
      <c r="Q3435" s="73">
        <v>0</v>
      </c>
      <c r="S3435" s="73"/>
      <c r="T3435" s="75"/>
      <c r="U3435" s="75"/>
      <c r="X3435" s="75"/>
      <c r="Y3435" s="83"/>
    </row>
    <row r="3436" spans="1:25" x14ac:dyDescent="0.3">
      <c r="A3436" s="71"/>
      <c r="E3436" s="84"/>
      <c r="F3436" s="84"/>
      <c r="G3436" s="84"/>
      <c r="L3436" s="73"/>
      <c r="M3436" s="73"/>
      <c r="N3436" s="73"/>
      <c r="O3436" s="73"/>
      <c r="P3436" s="73"/>
      <c r="Q3436" s="73">
        <v>0</v>
      </c>
      <c r="S3436" s="73"/>
      <c r="T3436" s="75"/>
      <c r="U3436" s="75"/>
      <c r="X3436" s="75"/>
      <c r="Y3436" s="83"/>
    </row>
    <row r="3437" spans="1:25" x14ac:dyDescent="0.3">
      <c r="A3437" s="71"/>
      <c r="E3437" s="84"/>
      <c r="F3437" s="84"/>
      <c r="G3437" s="84"/>
      <c r="L3437" s="73"/>
      <c r="M3437" s="73"/>
      <c r="N3437" s="73"/>
      <c r="O3437" s="73"/>
      <c r="P3437" s="73"/>
      <c r="Q3437" s="73">
        <v>0</v>
      </c>
      <c r="S3437" s="73"/>
      <c r="T3437" s="75"/>
      <c r="U3437" s="75"/>
      <c r="X3437" s="75"/>
      <c r="Y3437" s="83"/>
    </row>
    <row r="3438" spans="1:25" x14ac:dyDescent="0.3">
      <c r="A3438" s="71"/>
      <c r="E3438" s="84"/>
      <c r="F3438" s="84"/>
      <c r="G3438" s="84"/>
      <c r="L3438" s="73"/>
      <c r="M3438" s="73"/>
      <c r="N3438" s="73"/>
      <c r="O3438" s="73"/>
      <c r="P3438" s="73"/>
      <c r="Q3438" s="73">
        <v>0</v>
      </c>
      <c r="S3438" s="73"/>
      <c r="T3438" s="75"/>
      <c r="U3438" s="75"/>
      <c r="X3438" s="75"/>
      <c r="Y3438" s="83"/>
    </row>
    <row r="3439" spans="1:25" x14ac:dyDescent="0.3">
      <c r="A3439" s="71"/>
      <c r="E3439" s="84"/>
      <c r="F3439" s="84"/>
      <c r="G3439" s="84"/>
      <c r="L3439" s="73"/>
      <c r="M3439" s="73"/>
      <c r="N3439" s="73"/>
      <c r="O3439" s="73"/>
      <c r="P3439" s="73"/>
      <c r="Q3439" s="73">
        <v>0</v>
      </c>
      <c r="S3439" s="73"/>
      <c r="T3439" s="75"/>
      <c r="U3439" s="75"/>
      <c r="X3439" s="75"/>
      <c r="Y3439" s="83"/>
    </row>
    <row r="3440" spans="1:25" x14ac:dyDescent="0.3">
      <c r="A3440" s="71"/>
      <c r="E3440" s="84"/>
      <c r="F3440" s="84"/>
      <c r="G3440" s="84"/>
      <c r="L3440" s="73"/>
      <c r="M3440" s="73"/>
      <c r="N3440" s="73"/>
      <c r="O3440" s="73"/>
      <c r="P3440" s="73"/>
      <c r="Q3440" s="73">
        <v>0</v>
      </c>
      <c r="S3440" s="73"/>
      <c r="T3440" s="75"/>
      <c r="U3440" s="75"/>
      <c r="X3440" s="75"/>
      <c r="Y3440" s="83"/>
    </row>
    <row r="3441" spans="1:26" x14ac:dyDescent="0.3">
      <c r="A3441" s="71"/>
      <c r="E3441" s="84"/>
      <c r="F3441" s="84"/>
      <c r="G3441" s="84"/>
      <c r="L3441" s="73"/>
      <c r="M3441" s="73"/>
      <c r="N3441" s="73"/>
      <c r="O3441" s="73"/>
      <c r="P3441" s="73"/>
      <c r="Q3441" s="73">
        <v>0</v>
      </c>
      <c r="S3441" s="73"/>
      <c r="T3441" s="75"/>
      <c r="U3441" s="75"/>
      <c r="X3441" s="75"/>
      <c r="Y3441" s="83"/>
    </row>
    <row r="3442" spans="1:26" x14ac:dyDescent="0.3">
      <c r="A3442" s="71"/>
      <c r="B3442"/>
      <c r="C3442"/>
      <c r="E3442" s="85"/>
      <c r="F3442" s="85"/>
      <c r="G3442" s="85"/>
      <c r="H3442"/>
      <c r="I3442"/>
      <c r="J3442"/>
      <c r="K3442"/>
      <c r="L3442" s="72"/>
      <c r="M3442" s="72"/>
      <c r="N3442" s="73"/>
      <c r="O3442" s="72"/>
      <c r="P3442" s="72"/>
      <c r="Q3442" s="73">
        <v>0</v>
      </c>
      <c r="R3442" s="74"/>
      <c r="S3442" s="72"/>
      <c r="T3442" s="74"/>
      <c r="U3442" s="74"/>
      <c r="X3442" s="74"/>
      <c r="Y3442" s="83"/>
      <c r="Z3442"/>
    </row>
    <row r="3443" spans="1:26" x14ac:dyDescent="0.3">
      <c r="A3443" s="71"/>
      <c r="E3443" s="84"/>
      <c r="F3443" s="84"/>
      <c r="G3443" s="84"/>
      <c r="L3443" s="73"/>
      <c r="M3443" s="73"/>
      <c r="N3443" s="73"/>
      <c r="O3443" s="73"/>
      <c r="P3443" s="73"/>
      <c r="Q3443" s="73">
        <v>0</v>
      </c>
      <c r="S3443" s="73"/>
      <c r="T3443" s="75"/>
      <c r="U3443" s="75"/>
      <c r="X3443" s="75"/>
      <c r="Y3443" s="83"/>
    </row>
    <row r="3444" spans="1:26" x14ac:dyDescent="0.3">
      <c r="A3444" s="71"/>
      <c r="B3444"/>
      <c r="C3444"/>
      <c r="E3444" s="85"/>
      <c r="F3444" s="85"/>
      <c r="G3444" s="85"/>
      <c r="H3444"/>
      <c r="I3444"/>
      <c r="J3444"/>
      <c r="K3444"/>
      <c r="L3444" s="72"/>
      <c r="M3444" s="72"/>
      <c r="N3444" s="73"/>
      <c r="O3444" s="72"/>
      <c r="P3444" s="72"/>
      <c r="Q3444" s="73">
        <v>0</v>
      </c>
      <c r="R3444" s="74"/>
      <c r="S3444" s="72"/>
      <c r="T3444" s="74"/>
      <c r="U3444" s="74"/>
      <c r="X3444" s="74"/>
      <c r="Y3444" s="83"/>
      <c r="Z3444"/>
    </row>
    <row r="3445" spans="1:26" x14ac:dyDescent="0.3">
      <c r="A3445" s="71"/>
      <c r="E3445" s="84"/>
      <c r="F3445" s="84"/>
      <c r="G3445" s="84"/>
      <c r="L3445" s="73"/>
      <c r="M3445" s="73"/>
      <c r="N3445" s="73"/>
      <c r="O3445" s="73"/>
      <c r="P3445" s="73"/>
      <c r="Q3445" s="73">
        <v>0</v>
      </c>
      <c r="S3445" s="73"/>
      <c r="T3445" s="75"/>
      <c r="U3445" s="75"/>
      <c r="X3445" s="75"/>
      <c r="Y3445" s="83"/>
    </row>
    <row r="3446" spans="1:26" x14ac:dyDescent="0.3">
      <c r="A3446" s="71"/>
      <c r="E3446" s="84"/>
      <c r="F3446" s="84"/>
      <c r="G3446" s="84"/>
      <c r="L3446" s="73"/>
      <c r="M3446" s="73"/>
      <c r="N3446" s="73"/>
      <c r="O3446" s="73"/>
      <c r="P3446" s="73"/>
      <c r="Q3446" s="73">
        <v>0</v>
      </c>
      <c r="S3446" s="73"/>
      <c r="T3446" s="75"/>
      <c r="U3446" s="75"/>
      <c r="X3446" s="75"/>
      <c r="Y3446" s="83"/>
    </row>
    <row r="3447" spans="1:26" x14ac:dyDescent="0.3">
      <c r="A3447" s="71"/>
      <c r="E3447" s="84"/>
      <c r="F3447" s="84"/>
      <c r="G3447" s="84"/>
      <c r="L3447" s="73"/>
      <c r="M3447" s="73"/>
      <c r="N3447" s="73"/>
      <c r="O3447" s="73"/>
      <c r="P3447" s="73"/>
      <c r="Q3447" s="73">
        <v>0</v>
      </c>
      <c r="S3447" s="73"/>
      <c r="T3447" s="75"/>
      <c r="U3447" s="75"/>
      <c r="X3447" s="75"/>
      <c r="Y3447" s="83"/>
    </row>
    <row r="3448" spans="1:26" x14ac:dyDescent="0.3">
      <c r="A3448" s="71"/>
      <c r="E3448" s="84"/>
      <c r="F3448" s="84"/>
      <c r="G3448" s="84"/>
      <c r="L3448" s="73"/>
      <c r="M3448" s="73"/>
      <c r="N3448" s="73"/>
      <c r="O3448" s="73"/>
      <c r="P3448" s="73"/>
      <c r="Q3448" s="73">
        <v>0</v>
      </c>
      <c r="S3448" s="73"/>
      <c r="T3448" s="75"/>
      <c r="U3448" s="75"/>
      <c r="X3448" s="75"/>
      <c r="Y3448" s="83"/>
    </row>
    <row r="3449" spans="1:26" x14ac:dyDescent="0.3">
      <c r="A3449" s="71"/>
      <c r="E3449" s="84"/>
      <c r="F3449" s="84"/>
      <c r="G3449" s="84"/>
      <c r="L3449" s="73"/>
      <c r="M3449" s="73"/>
      <c r="N3449" s="73"/>
      <c r="O3449" s="73"/>
      <c r="P3449" s="73"/>
      <c r="Q3449" s="73">
        <v>0</v>
      </c>
      <c r="S3449" s="73"/>
      <c r="T3449" s="75"/>
      <c r="U3449" s="75"/>
      <c r="X3449" s="75"/>
      <c r="Y3449" s="83"/>
    </row>
    <row r="3450" spans="1:26" x14ac:dyDescent="0.3">
      <c r="A3450" s="71"/>
      <c r="E3450" s="84"/>
      <c r="F3450" s="84"/>
      <c r="G3450" s="84"/>
      <c r="L3450" s="73"/>
      <c r="M3450" s="73"/>
      <c r="N3450" s="73"/>
      <c r="O3450" s="73"/>
      <c r="P3450" s="73"/>
      <c r="Q3450" s="73">
        <v>0</v>
      </c>
      <c r="S3450" s="73"/>
      <c r="T3450" s="75"/>
      <c r="U3450" s="75"/>
      <c r="X3450" s="75"/>
      <c r="Y3450" s="83"/>
    </row>
    <row r="3451" spans="1:26" x14ac:dyDescent="0.3">
      <c r="A3451" s="71"/>
      <c r="E3451" s="84"/>
      <c r="F3451" s="84"/>
      <c r="G3451" s="84"/>
      <c r="L3451" s="73"/>
      <c r="M3451" s="73"/>
      <c r="N3451" s="73"/>
      <c r="O3451" s="73"/>
      <c r="P3451" s="73"/>
      <c r="Q3451" s="73">
        <v>0</v>
      </c>
      <c r="S3451" s="73"/>
      <c r="T3451" s="75"/>
      <c r="U3451" s="75"/>
      <c r="X3451" s="75"/>
      <c r="Y3451" s="83"/>
    </row>
    <row r="3452" spans="1:26" x14ac:dyDescent="0.3">
      <c r="A3452" s="71"/>
      <c r="B3452"/>
      <c r="E3452" s="85"/>
      <c r="F3452" s="85"/>
      <c r="G3452" s="85"/>
      <c r="H3452"/>
      <c r="I3452"/>
      <c r="J3452"/>
      <c r="K3452"/>
      <c r="L3452" s="72"/>
      <c r="M3452" s="72"/>
      <c r="N3452" s="73"/>
      <c r="O3452" s="72"/>
      <c r="P3452" s="72"/>
      <c r="Q3452" s="73">
        <v>0</v>
      </c>
      <c r="R3452" s="74"/>
      <c r="S3452" s="72"/>
      <c r="T3452" s="74"/>
      <c r="U3452" s="74"/>
      <c r="X3452" s="74"/>
      <c r="Y3452" s="83"/>
      <c r="Z3452"/>
    </row>
    <row r="3453" spans="1:26" x14ac:dyDescent="0.3">
      <c r="A3453" s="71"/>
      <c r="E3453" s="84"/>
      <c r="F3453" s="84"/>
      <c r="G3453" s="84"/>
      <c r="L3453" s="73"/>
      <c r="M3453" s="73"/>
      <c r="N3453" s="73"/>
      <c r="O3453" s="73"/>
      <c r="P3453" s="73"/>
      <c r="Q3453" s="73">
        <v>0</v>
      </c>
      <c r="S3453" s="73"/>
      <c r="T3453" s="75"/>
      <c r="U3453" s="75"/>
      <c r="X3453" s="75"/>
      <c r="Y3453" s="83"/>
    </row>
    <row r="3454" spans="1:26" x14ac:dyDescent="0.3">
      <c r="A3454" s="71"/>
      <c r="E3454" s="84"/>
      <c r="F3454" s="84"/>
      <c r="G3454" s="84"/>
      <c r="L3454" s="73"/>
      <c r="M3454" s="73"/>
      <c r="N3454" s="73"/>
      <c r="O3454" s="73"/>
      <c r="P3454" s="73"/>
      <c r="Q3454" s="73">
        <v>0</v>
      </c>
      <c r="S3454" s="73"/>
      <c r="T3454" s="75"/>
      <c r="U3454" s="75"/>
      <c r="X3454" s="75"/>
      <c r="Y3454" s="83"/>
    </row>
    <row r="3455" spans="1:26" x14ac:dyDescent="0.3">
      <c r="A3455" s="71"/>
      <c r="B3455"/>
      <c r="E3455" s="85"/>
      <c r="F3455" s="85"/>
      <c r="G3455" s="85"/>
      <c r="H3455"/>
      <c r="I3455"/>
      <c r="J3455"/>
      <c r="K3455"/>
      <c r="L3455" s="72"/>
      <c r="M3455" s="72"/>
      <c r="N3455" s="73"/>
      <c r="O3455" s="72"/>
      <c r="P3455" s="72"/>
      <c r="Q3455" s="73">
        <v>0</v>
      </c>
      <c r="R3455" s="74"/>
      <c r="S3455" s="72"/>
      <c r="T3455" s="74"/>
      <c r="U3455" s="74"/>
      <c r="X3455" s="74"/>
      <c r="Y3455" s="83"/>
      <c r="Z3455"/>
    </row>
    <row r="3456" spans="1:26" x14ac:dyDescent="0.3">
      <c r="A3456" s="71"/>
      <c r="B3456"/>
      <c r="E3456" s="85"/>
      <c r="F3456" s="85"/>
      <c r="G3456" s="85"/>
      <c r="H3456"/>
      <c r="I3456"/>
      <c r="J3456"/>
      <c r="K3456"/>
      <c r="L3456" s="72"/>
      <c r="M3456" s="72"/>
      <c r="N3456" s="73"/>
      <c r="O3456" s="72"/>
      <c r="P3456" s="72"/>
      <c r="Q3456" s="73">
        <v>0</v>
      </c>
      <c r="R3456" s="74"/>
      <c r="S3456" s="72"/>
      <c r="T3456" s="74"/>
      <c r="U3456" s="74"/>
      <c r="X3456" s="74"/>
      <c r="Y3456" s="83"/>
    </row>
    <row r="3457" spans="1:26" x14ac:dyDescent="0.3">
      <c r="A3457" s="71"/>
      <c r="E3457" s="84"/>
      <c r="F3457" s="84"/>
      <c r="G3457" s="84"/>
      <c r="L3457" s="73"/>
      <c r="M3457" s="73"/>
      <c r="N3457" s="73"/>
      <c r="O3457" s="73"/>
      <c r="P3457" s="73"/>
      <c r="Q3457" s="73">
        <v>0</v>
      </c>
      <c r="S3457" s="73"/>
      <c r="T3457" s="75"/>
      <c r="U3457" s="75"/>
      <c r="X3457" s="75"/>
      <c r="Y3457" s="83"/>
    </row>
    <row r="3458" spans="1:26" x14ac:dyDescent="0.3">
      <c r="A3458" s="71"/>
      <c r="E3458" s="84"/>
      <c r="F3458" s="84"/>
      <c r="G3458" s="84"/>
      <c r="L3458" s="73"/>
      <c r="M3458" s="73"/>
      <c r="N3458" s="73"/>
      <c r="O3458" s="73"/>
      <c r="P3458" s="73"/>
      <c r="Q3458" s="73">
        <v>0</v>
      </c>
      <c r="S3458" s="73"/>
      <c r="T3458" s="75"/>
      <c r="U3458" s="75"/>
      <c r="X3458" s="75"/>
      <c r="Y3458" s="83"/>
    </row>
    <row r="3459" spans="1:26" x14ac:dyDescent="0.3">
      <c r="A3459" s="71"/>
      <c r="B3459"/>
      <c r="C3459"/>
      <c r="E3459" s="85"/>
      <c r="F3459" s="85"/>
      <c r="G3459" s="85"/>
      <c r="H3459"/>
      <c r="I3459"/>
      <c r="J3459"/>
      <c r="K3459"/>
      <c r="L3459" s="72"/>
      <c r="M3459" s="72"/>
      <c r="N3459" s="73"/>
      <c r="O3459" s="72"/>
      <c r="P3459" s="72"/>
      <c r="Q3459" s="73">
        <v>0</v>
      </c>
      <c r="R3459" s="74"/>
      <c r="S3459" s="72"/>
      <c r="T3459" s="74"/>
      <c r="U3459" s="74"/>
      <c r="X3459" s="74"/>
      <c r="Y3459" s="83"/>
      <c r="Z3459"/>
    </row>
    <row r="3460" spans="1:26" x14ac:dyDescent="0.3">
      <c r="A3460" s="71"/>
      <c r="B3460"/>
      <c r="C3460"/>
      <c r="E3460" s="85"/>
      <c r="F3460" s="85"/>
      <c r="G3460" s="85"/>
      <c r="H3460"/>
      <c r="I3460"/>
      <c r="J3460"/>
      <c r="K3460"/>
      <c r="L3460" s="72"/>
      <c r="M3460" s="72"/>
      <c r="N3460" s="73"/>
      <c r="O3460" s="72"/>
      <c r="P3460" s="72"/>
      <c r="Q3460" s="73">
        <v>0</v>
      </c>
      <c r="R3460" s="74"/>
      <c r="S3460" s="72"/>
      <c r="T3460" s="74"/>
      <c r="U3460" s="74"/>
      <c r="X3460" s="74"/>
      <c r="Y3460" s="83"/>
      <c r="Z3460"/>
    </row>
    <row r="3461" spans="1:26" x14ac:dyDescent="0.3">
      <c r="A3461" s="71"/>
      <c r="E3461" s="84"/>
      <c r="F3461" s="84"/>
      <c r="G3461" s="84"/>
      <c r="L3461" s="73"/>
      <c r="M3461" s="73"/>
      <c r="N3461" s="73"/>
      <c r="O3461" s="73"/>
      <c r="P3461" s="73"/>
      <c r="Q3461" s="73">
        <v>0</v>
      </c>
      <c r="S3461" s="73"/>
      <c r="T3461" s="75"/>
      <c r="U3461" s="75"/>
      <c r="X3461" s="75"/>
      <c r="Y3461" s="83"/>
    </row>
    <row r="3462" spans="1:26" x14ac:dyDescent="0.3">
      <c r="A3462" s="71"/>
      <c r="E3462" s="84"/>
      <c r="F3462" s="84"/>
      <c r="G3462" s="84"/>
      <c r="L3462" s="73"/>
      <c r="M3462" s="73"/>
      <c r="N3462" s="73"/>
      <c r="O3462" s="73"/>
      <c r="P3462" s="73"/>
      <c r="Q3462" s="73">
        <v>0</v>
      </c>
      <c r="S3462" s="73"/>
      <c r="T3462" s="75"/>
      <c r="U3462" s="75"/>
      <c r="X3462" s="75"/>
      <c r="Y3462" s="83"/>
    </row>
    <row r="3463" spans="1:26" x14ac:dyDescent="0.3">
      <c r="A3463" s="71"/>
      <c r="E3463" s="84"/>
      <c r="F3463" s="84"/>
      <c r="G3463" s="84"/>
      <c r="L3463" s="73"/>
      <c r="M3463" s="73"/>
      <c r="N3463" s="73"/>
      <c r="O3463" s="73"/>
      <c r="P3463" s="73"/>
      <c r="Q3463" s="73">
        <v>0</v>
      </c>
      <c r="S3463" s="73"/>
      <c r="T3463" s="75"/>
      <c r="U3463" s="75"/>
      <c r="X3463" s="75"/>
      <c r="Y3463" s="83"/>
    </row>
    <row r="3464" spans="1:26" x14ac:dyDescent="0.3">
      <c r="A3464" s="71"/>
      <c r="E3464" s="84"/>
      <c r="F3464" s="84"/>
      <c r="G3464" s="84"/>
      <c r="L3464" s="73"/>
      <c r="M3464" s="73"/>
      <c r="N3464" s="73"/>
      <c r="O3464" s="73"/>
      <c r="P3464" s="73"/>
      <c r="Q3464" s="73">
        <v>0</v>
      </c>
      <c r="S3464" s="73"/>
      <c r="T3464" s="75"/>
      <c r="U3464" s="75"/>
      <c r="X3464" s="75"/>
      <c r="Y3464" s="83"/>
    </row>
    <row r="3465" spans="1:26" x14ac:dyDescent="0.3">
      <c r="A3465" s="71"/>
      <c r="E3465" s="84"/>
      <c r="F3465" s="84"/>
      <c r="G3465" s="84"/>
      <c r="L3465" s="73"/>
      <c r="M3465" s="73"/>
      <c r="N3465" s="73"/>
      <c r="O3465" s="73"/>
      <c r="P3465" s="73"/>
      <c r="Q3465" s="73">
        <v>0</v>
      </c>
      <c r="S3465" s="73"/>
      <c r="T3465" s="75"/>
      <c r="U3465" s="75"/>
      <c r="X3465" s="75"/>
      <c r="Y3465" s="83"/>
    </row>
    <row r="3466" spans="1:26" x14ac:dyDescent="0.3">
      <c r="A3466" s="71"/>
      <c r="E3466" s="84"/>
      <c r="F3466" s="84"/>
      <c r="G3466" s="84"/>
      <c r="L3466" s="73"/>
      <c r="M3466" s="73"/>
      <c r="N3466" s="73"/>
      <c r="O3466" s="73"/>
      <c r="P3466" s="73"/>
      <c r="Q3466" s="73">
        <v>0</v>
      </c>
      <c r="S3466" s="73"/>
      <c r="T3466" s="75"/>
      <c r="U3466" s="75"/>
      <c r="X3466" s="75"/>
      <c r="Y3466" s="83"/>
    </row>
    <row r="3467" spans="1:26" x14ac:dyDescent="0.3">
      <c r="A3467" s="71"/>
      <c r="E3467" s="84"/>
      <c r="F3467" s="84"/>
      <c r="G3467" s="84"/>
      <c r="L3467" s="73"/>
      <c r="M3467" s="73"/>
      <c r="N3467" s="73"/>
      <c r="O3467" s="73"/>
      <c r="P3467" s="73"/>
      <c r="Q3467" s="73">
        <v>0</v>
      </c>
      <c r="S3467" s="73"/>
      <c r="T3467" s="75"/>
      <c r="U3467" s="75"/>
      <c r="X3467" s="75"/>
      <c r="Y3467" s="83"/>
    </row>
    <row r="3468" spans="1:26" x14ac:dyDescent="0.3">
      <c r="A3468" s="71"/>
      <c r="E3468" s="84"/>
      <c r="F3468" s="84"/>
      <c r="G3468" s="84"/>
      <c r="L3468" s="73"/>
      <c r="M3468" s="73"/>
      <c r="N3468" s="73"/>
      <c r="O3468" s="73"/>
      <c r="P3468" s="73"/>
      <c r="Q3468" s="73">
        <v>0</v>
      </c>
      <c r="S3468" s="73"/>
      <c r="T3468" s="75"/>
      <c r="U3468" s="75"/>
      <c r="X3468" s="75"/>
      <c r="Y3468" s="83"/>
    </row>
    <row r="3469" spans="1:26" x14ac:dyDescent="0.3">
      <c r="A3469" s="71"/>
      <c r="E3469" s="84"/>
      <c r="F3469" s="84"/>
      <c r="G3469" s="84"/>
      <c r="L3469" s="73"/>
      <c r="M3469" s="73"/>
      <c r="N3469" s="73"/>
      <c r="O3469" s="73"/>
      <c r="P3469" s="73"/>
      <c r="Q3469" s="73">
        <v>0</v>
      </c>
      <c r="S3469" s="73"/>
      <c r="T3469" s="75"/>
      <c r="U3469" s="75"/>
      <c r="X3469" s="75"/>
      <c r="Y3469" s="83"/>
    </row>
    <row r="3470" spans="1:26" x14ac:dyDescent="0.3">
      <c r="A3470" s="71"/>
      <c r="E3470" s="84"/>
      <c r="F3470" s="84"/>
      <c r="G3470" s="84"/>
      <c r="L3470" s="73"/>
      <c r="M3470" s="73"/>
      <c r="N3470" s="73"/>
      <c r="O3470" s="73"/>
      <c r="P3470" s="73"/>
      <c r="Q3470" s="73">
        <v>0</v>
      </c>
      <c r="S3470" s="73"/>
      <c r="T3470" s="75"/>
      <c r="U3470" s="75"/>
      <c r="X3470" s="75"/>
      <c r="Y3470" s="83"/>
    </row>
    <row r="3471" spans="1:26" x14ac:dyDescent="0.3">
      <c r="A3471" s="71"/>
      <c r="E3471" s="84"/>
      <c r="F3471" s="84"/>
      <c r="G3471" s="84"/>
      <c r="L3471" s="73"/>
      <c r="M3471" s="73"/>
      <c r="N3471" s="73"/>
      <c r="O3471" s="73"/>
      <c r="P3471" s="73"/>
      <c r="Q3471" s="73">
        <v>0</v>
      </c>
      <c r="S3471" s="73"/>
      <c r="T3471" s="75"/>
      <c r="U3471" s="75"/>
      <c r="X3471" s="75"/>
      <c r="Y3471" s="83"/>
    </row>
    <row r="3472" spans="1:26" x14ac:dyDescent="0.3">
      <c r="A3472" s="71"/>
      <c r="E3472" s="84"/>
      <c r="F3472" s="84"/>
      <c r="G3472" s="84"/>
      <c r="L3472" s="73"/>
      <c r="M3472" s="73"/>
      <c r="N3472" s="73"/>
      <c r="O3472" s="73"/>
      <c r="P3472" s="73"/>
      <c r="Q3472" s="73">
        <v>0</v>
      </c>
      <c r="S3472" s="73"/>
      <c r="T3472" s="75"/>
      <c r="U3472" s="75"/>
      <c r="X3472" s="75"/>
      <c r="Y3472" s="83"/>
    </row>
    <row r="3473" spans="1:25" x14ac:dyDescent="0.3">
      <c r="A3473" s="71"/>
      <c r="E3473" s="84"/>
      <c r="F3473" s="84"/>
      <c r="G3473" s="84"/>
      <c r="L3473" s="73"/>
      <c r="M3473" s="73"/>
      <c r="N3473" s="73"/>
      <c r="O3473" s="73"/>
      <c r="P3473" s="73"/>
      <c r="Q3473" s="73">
        <v>0</v>
      </c>
      <c r="S3473" s="73"/>
      <c r="T3473" s="75"/>
      <c r="U3473" s="75"/>
      <c r="X3473" s="75"/>
      <c r="Y3473" s="83"/>
    </row>
    <row r="3474" spans="1:25" x14ac:dyDescent="0.3">
      <c r="A3474" s="71"/>
      <c r="E3474" s="84"/>
      <c r="F3474" s="84"/>
      <c r="G3474" s="84"/>
      <c r="L3474" s="73"/>
      <c r="M3474" s="73"/>
      <c r="N3474" s="73"/>
      <c r="O3474" s="73"/>
      <c r="P3474" s="73"/>
      <c r="Q3474" s="73">
        <v>0</v>
      </c>
      <c r="S3474" s="73"/>
      <c r="T3474" s="75"/>
      <c r="U3474" s="75"/>
      <c r="X3474" s="75"/>
      <c r="Y3474" s="83"/>
    </row>
    <row r="3475" spans="1:25" x14ac:dyDescent="0.3">
      <c r="A3475" s="71"/>
      <c r="E3475" s="84"/>
      <c r="F3475" s="84"/>
      <c r="G3475" s="84"/>
      <c r="L3475" s="73"/>
      <c r="M3475" s="73"/>
      <c r="N3475" s="73"/>
      <c r="O3475" s="73"/>
      <c r="P3475" s="73"/>
      <c r="Q3475" s="73">
        <v>0</v>
      </c>
      <c r="S3475" s="73"/>
      <c r="T3475" s="75"/>
      <c r="U3475" s="75"/>
      <c r="X3475" s="75"/>
      <c r="Y3475" s="83"/>
    </row>
    <row r="3476" spans="1:25" x14ac:dyDescent="0.3">
      <c r="A3476" s="71"/>
      <c r="E3476" s="84"/>
      <c r="F3476" s="84"/>
      <c r="G3476" s="84"/>
      <c r="L3476" s="73"/>
      <c r="M3476" s="73"/>
      <c r="N3476" s="73"/>
      <c r="O3476" s="73"/>
      <c r="P3476" s="73"/>
      <c r="Q3476" s="73">
        <v>0</v>
      </c>
      <c r="S3476" s="73"/>
      <c r="T3476" s="75"/>
      <c r="U3476" s="75"/>
      <c r="X3476" s="75"/>
      <c r="Y3476" s="83"/>
    </row>
    <row r="3477" spans="1:25" x14ac:dyDescent="0.3">
      <c r="A3477" s="71"/>
      <c r="E3477" s="84"/>
      <c r="F3477" s="84"/>
      <c r="G3477" s="84"/>
      <c r="L3477" s="73"/>
      <c r="M3477" s="73"/>
      <c r="N3477" s="73"/>
      <c r="O3477" s="73"/>
      <c r="P3477" s="73"/>
      <c r="Q3477" s="73">
        <v>0</v>
      </c>
      <c r="S3477" s="73"/>
      <c r="T3477" s="75"/>
      <c r="U3477" s="75"/>
      <c r="X3477" s="75"/>
      <c r="Y3477" s="83"/>
    </row>
    <row r="3478" spans="1:25" x14ac:dyDescent="0.3">
      <c r="A3478" s="71"/>
      <c r="E3478" s="84"/>
      <c r="F3478" s="84"/>
      <c r="G3478" s="84"/>
      <c r="L3478" s="73"/>
      <c r="M3478" s="73"/>
      <c r="N3478" s="73"/>
      <c r="O3478" s="73"/>
      <c r="P3478" s="73"/>
      <c r="Q3478" s="73">
        <v>0</v>
      </c>
      <c r="S3478" s="73"/>
      <c r="T3478" s="75"/>
      <c r="U3478" s="75"/>
      <c r="X3478" s="75"/>
      <c r="Y3478" s="83"/>
    </row>
    <row r="3479" spans="1:25" x14ac:dyDescent="0.3">
      <c r="A3479" s="71"/>
      <c r="E3479" s="84"/>
      <c r="F3479" s="84"/>
      <c r="G3479" s="84"/>
      <c r="L3479" s="73"/>
      <c r="M3479" s="73"/>
      <c r="N3479" s="73"/>
      <c r="O3479" s="73"/>
      <c r="P3479" s="73"/>
      <c r="Q3479" s="73">
        <v>0</v>
      </c>
      <c r="S3479" s="73"/>
      <c r="T3479" s="75"/>
      <c r="U3479" s="75"/>
      <c r="X3479" s="75"/>
      <c r="Y3479" s="83"/>
    </row>
    <row r="3480" spans="1:25" x14ac:dyDescent="0.3">
      <c r="A3480" s="71"/>
      <c r="E3480" s="84"/>
      <c r="F3480" s="84"/>
      <c r="G3480" s="84"/>
      <c r="L3480" s="73"/>
      <c r="M3480" s="73"/>
      <c r="N3480" s="73"/>
      <c r="O3480" s="73"/>
      <c r="P3480" s="73"/>
      <c r="Q3480" s="73">
        <v>0</v>
      </c>
      <c r="S3480" s="73"/>
      <c r="T3480" s="75"/>
      <c r="U3480" s="75"/>
      <c r="X3480" s="75"/>
      <c r="Y3480" s="83"/>
    </row>
    <row r="3481" spans="1:25" x14ac:dyDescent="0.3">
      <c r="A3481" s="71"/>
      <c r="E3481" s="84"/>
      <c r="F3481" s="84"/>
      <c r="G3481" s="84"/>
      <c r="L3481" s="73"/>
      <c r="M3481" s="73"/>
      <c r="N3481" s="73"/>
      <c r="O3481" s="73"/>
      <c r="P3481" s="73"/>
      <c r="Q3481" s="73">
        <v>0</v>
      </c>
      <c r="S3481" s="73"/>
      <c r="T3481" s="75"/>
      <c r="U3481" s="75"/>
      <c r="X3481" s="75"/>
      <c r="Y3481" s="83"/>
    </row>
    <row r="3482" spans="1:25" x14ac:dyDescent="0.3">
      <c r="A3482" s="71"/>
      <c r="E3482" s="84"/>
      <c r="F3482" s="84"/>
      <c r="G3482" s="84"/>
      <c r="L3482" s="73"/>
      <c r="M3482" s="73"/>
      <c r="N3482" s="73"/>
      <c r="O3482" s="73"/>
      <c r="P3482" s="73"/>
      <c r="Q3482" s="73">
        <v>0</v>
      </c>
      <c r="S3482" s="73"/>
      <c r="T3482" s="75"/>
      <c r="U3482" s="75"/>
      <c r="X3482" s="75"/>
      <c r="Y3482" s="83"/>
    </row>
    <row r="3483" spans="1:25" x14ac:dyDescent="0.3">
      <c r="A3483" s="71"/>
      <c r="E3483" s="84"/>
      <c r="F3483" s="84"/>
      <c r="G3483" s="84"/>
      <c r="L3483" s="73"/>
      <c r="M3483" s="73"/>
      <c r="N3483" s="73"/>
      <c r="O3483" s="73"/>
      <c r="P3483" s="73"/>
      <c r="Q3483" s="73">
        <v>0</v>
      </c>
      <c r="S3483" s="73"/>
      <c r="T3483" s="75"/>
      <c r="U3483" s="75"/>
      <c r="X3483" s="75"/>
      <c r="Y3483" s="83"/>
    </row>
    <row r="3484" spans="1:25" x14ac:dyDescent="0.3">
      <c r="A3484" s="71"/>
      <c r="E3484" s="84"/>
      <c r="F3484" s="84"/>
      <c r="G3484" s="84"/>
      <c r="L3484" s="73"/>
      <c r="M3484" s="73"/>
      <c r="N3484" s="73"/>
      <c r="O3484" s="73"/>
      <c r="P3484" s="73"/>
      <c r="Q3484" s="73">
        <v>0</v>
      </c>
      <c r="S3484" s="73"/>
      <c r="T3484" s="75"/>
      <c r="U3484" s="75"/>
      <c r="X3484" s="75"/>
      <c r="Y3484" s="83"/>
    </row>
    <row r="3485" spans="1:25" x14ac:dyDescent="0.3">
      <c r="A3485" s="71"/>
      <c r="E3485" s="84"/>
      <c r="F3485" s="84"/>
      <c r="G3485" s="84"/>
      <c r="L3485" s="73"/>
      <c r="M3485" s="73"/>
      <c r="N3485" s="73"/>
      <c r="O3485" s="73"/>
      <c r="P3485" s="73"/>
      <c r="Q3485" s="73">
        <v>0</v>
      </c>
      <c r="S3485" s="73"/>
      <c r="T3485" s="75"/>
      <c r="U3485" s="75"/>
      <c r="X3485" s="75"/>
      <c r="Y3485" s="83"/>
    </row>
    <row r="3486" spans="1:25" x14ac:dyDescent="0.3">
      <c r="A3486" s="71"/>
      <c r="E3486" s="84"/>
      <c r="F3486" s="84"/>
      <c r="G3486" s="84"/>
      <c r="L3486" s="73"/>
      <c r="M3486" s="73"/>
      <c r="N3486" s="73"/>
      <c r="O3486" s="73"/>
      <c r="P3486" s="73"/>
      <c r="Q3486" s="73">
        <v>0</v>
      </c>
      <c r="S3486" s="73"/>
      <c r="T3486" s="75"/>
      <c r="U3486" s="75"/>
      <c r="X3486" s="75"/>
      <c r="Y3486" s="83"/>
    </row>
    <row r="3487" spans="1:25" x14ac:dyDescent="0.3">
      <c r="A3487" s="71"/>
      <c r="E3487" s="84"/>
      <c r="F3487" s="84"/>
      <c r="G3487" s="84"/>
      <c r="L3487" s="73"/>
      <c r="M3487" s="73"/>
      <c r="N3487" s="73"/>
      <c r="O3487" s="73"/>
      <c r="P3487" s="73"/>
      <c r="Q3487" s="73">
        <v>0</v>
      </c>
      <c r="S3487" s="73"/>
      <c r="T3487" s="75"/>
      <c r="U3487" s="75"/>
      <c r="X3487" s="75"/>
      <c r="Y3487" s="83"/>
    </row>
    <row r="3488" spans="1:25" x14ac:dyDescent="0.3">
      <c r="A3488" s="71"/>
      <c r="E3488" s="84"/>
      <c r="F3488" s="84"/>
      <c r="G3488" s="84"/>
      <c r="L3488" s="73"/>
      <c r="M3488" s="73"/>
      <c r="N3488" s="73"/>
      <c r="O3488" s="73"/>
      <c r="P3488" s="73"/>
      <c r="Q3488" s="73">
        <v>0</v>
      </c>
      <c r="S3488" s="73"/>
      <c r="T3488" s="75"/>
      <c r="U3488" s="75"/>
      <c r="X3488" s="75"/>
      <c r="Y3488" s="83"/>
    </row>
    <row r="3489" spans="1:25" x14ac:dyDescent="0.3">
      <c r="A3489" s="71"/>
      <c r="E3489" s="84"/>
      <c r="F3489" s="84"/>
      <c r="G3489" s="84"/>
      <c r="L3489" s="73"/>
      <c r="M3489" s="73"/>
      <c r="N3489" s="73"/>
      <c r="O3489" s="73"/>
      <c r="P3489" s="73"/>
      <c r="Q3489" s="73">
        <v>0</v>
      </c>
      <c r="S3489" s="73"/>
      <c r="T3489" s="75"/>
      <c r="U3489" s="75"/>
      <c r="X3489" s="75"/>
      <c r="Y3489" s="83"/>
    </row>
    <row r="3490" spans="1:25" x14ac:dyDescent="0.3">
      <c r="A3490" s="71"/>
      <c r="E3490" s="84"/>
      <c r="F3490" s="84"/>
      <c r="G3490" s="84"/>
      <c r="L3490" s="73"/>
      <c r="M3490" s="73"/>
      <c r="N3490" s="73"/>
      <c r="O3490" s="73"/>
      <c r="P3490" s="73"/>
      <c r="Q3490" s="73">
        <v>0</v>
      </c>
      <c r="S3490" s="73"/>
      <c r="T3490" s="75"/>
      <c r="U3490" s="75"/>
      <c r="X3490" s="75"/>
      <c r="Y3490" s="83"/>
    </row>
    <row r="3491" spans="1:25" x14ac:dyDescent="0.3">
      <c r="A3491" s="71"/>
      <c r="E3491" s="84"/>
      <c r="F3491" s="84"/>
      <c r="G3491" s="84"/>
      <c r="L3491" s="73"/>
      <c r="M3491" s="73"/>
      <c r="N3491" s="73"/>
      <c r="O3491" s="73"/>
      <c r="P3491" s="73"/>
      <c r="Q3491" s="73">
        <v>0</v>
      </c>
      <c r="S3491" s="73"/>
      <c r="T3491" s="75"/>
      <c r="U3491" s="75"/>
      <c r="X3491" s="75"/>
      <c r="Y3491" s="83"/>
    </row>
    <row r="3492" spans="1:25" x14ac:dyDescent="0.3">
      <c r="A3492" s="71"/>
      <c r="E3492" s="84"/>
      <c r="F3492" s="84"/>
      <c r="G3492" s="84"/>
      <c r="L3492" s="73"/>
      <c r="M3492" s="73"/>
      <c r="N3492" s="73"/>
      <c r="O3492" s="73"/>
      <c r="P3492" s="73"/>
      <c r="Q3492" s="73">
        <v>0</v>
      </c>
      <c r="S3492" s="73"/>
      <c r="T3492" s="75"/>
      <c r="U3492" s="75"/>
      <c r="X3492" s="75"/>
      <c r="Y3492" s="83"/>
    </row>
    <row r="3493" spans="1:25" x14ac:dyDescent="0.3">
      <c r="A3493" s="71"/>
      <c r="E3493" s="84"/>
      <c r="F3493" s="84"/>
      <c r="G3493" s="84"/>
      <c r="L3493" s="73"/>
      <c r="M3493" s="73"/>
      <c r="N3493" s="73"/>
      <c r="O3493" s="73"/>
      <c r="P3493" s="73"/>
      <c r="Q3493" s="73">
        <v>0</v>
      </c>
      <c r="S3493" s="73"/>
      <c r="T3493" s="75"/>
      <c r="U3493" s="75"/>
      <c r="X3493" s="75"/>
      <c r="Y3493" s="83"/>
    </row>
    <row r="3494" spans="1:25" x14ac:dyDescent="0.3">
      <c r="A3494" s="71"/>
      <c r="E3494" s="84"/>
      <c r="F3494" s="84"/>
      <c r="G3494" s="84"/>
      <c r="L3494" s="73"/>
      <c r="M3494" s="73"/>
      <c r="N3494" s="73"/>
      <c r="O3494" s="73"/>
      <c r="P3494" s="73"/>
      <c r="Q3494" s="73">
        <v>0</v>
      </c>
      <c r="S3494" s="73"/>
      <c r="T3494" s="75"/>
      <c r="U3494" s="75"/>
      <c r="X3494" s="75"/>
      <c r="Y3494" s="83"/>
    </row>
    <row r="3495" spans="1:25" x14ac:dyDescent="0.3">
      <c r="A3495" s="71"/>
      <c r="E3495" s="84"/>
      <c r="F3495" s="84"/>
      <c r="G3495" s="84"/>
      <c r="L3495" s="73"/>
      <c r="M3495" s="73"/>
      <c r="N3495" s="73"/>
      <c r="O3495" s="73"/>
      <c r="P3495" s="73"/>
      <c r="Q3495" s="73">
        <v>0</v>
      </c>
      <c r="S3495" s="73"/>
      <c r="T3495" s="75"/>
      <c r="U3495" s="75"/>
      <c r="X3495" s="75"/>
      <c r="Y3495" s="83"/>
    </row>
    <row r="3496" spans="1:25" x14ac:dyDescent="0.3">
      <c r="A3496" s="71"/>
      <c r="E3496" s="84"/>
      <c r="F3496" s="84"/>
      <c r="G3496" s="84"/>
      <c r="L3496" s="73"/>
      <c r="M3496" s="73"/>
      <c r="N3496" s="73"/>
      <c r="O3496" s="73"/>
      <c r="P3496" s="73"/>
      <c r="Q3496" s="73">
        <v>0</v>
      </c>
      <c r="S3496" s="73"/>
      <c r="T3496" s="75"/>
      <c r="U3496" s="75"/>
      <c r="X3496" s="75"/>
      <c r="Y3496" s="83"/>
    </row>
    <row r="3497" spans="1:25" x14ac:dyDescent="0.3">
      <c r="A3497" s="71"/>
      <c r="E3497" s="84"/>
      <c r="F3497" s="84"/>
      <c r="G3497" s="84"/>
      <c r="L3497" s="73"/>
      <c r="M3497" s="73"/>
      <c r="N3497" s="73"/>
      <c r="O3497" s="73"/>
      <c r="P3497" s="73"/>
      <c r="Q3497" s="73">
        <v>0</v>
      </c>
      <c r="S3497" s="73"/>
      <c r="T3497" s="75"/>
      <c r="U3497" s="75"/>
      <c r="X3497" s="75"/>
      <c r="Y3497" s="83"/>
    </row>
    <row r="3498" spans="1:25" x14ac:dyDescent="0.3">
      <c r="A3498" s="71"/>
      <c r="E3498" s="84"/>
      <c r="F3498" s="84"/>
      <c r="G3498" s="84"/>
      <c r="L3498" s="73"/>
      <c r="M3498" s="73"/>
      <c r="N3498" s="73"/>
      <c r="O3498" s="73"/>
      <c r="P3498" s="73"/>
      <c r="Q3498" s="73">
        <v>0</v>
      </c>
      <c r="S3498" s="73"/>
      <c r="T3498" s="75"/>
      <c r="U3498" s="75"/>
      <c r="X3498" s="75"/>
      <c r="Y3498" s="83"/>
    </row>
    <row r="3499" spans="1:25" x14ac:dyDescent="0.3">
      <c r="A3499" s="71"/>
      <c r="E3499" s="84"/>
      <c r="F3499" s="84"/>
      <c r="G3499" s="84"/>
      <c r="L3499" s="73"/>
      <c r="M3499" s="73"/>
      <c r="N3499" s="73"/>
      <c r="O3499" s="73"/>
      <c r="P3499" s="73"/>
      <c r="Q3499" s="73">
        <v>0</v>
      </c>
      <c r="S3499" s="73"/>
      <c r="T3499" s="75"/>
      <c r="U3499" s="75"/>
      <c r="X3499" s="75"/>
      <c r="Y3499" s="83"/>
    </row>
    <row r="3500" spans="1:25" x14ac:dyDescent="0.3">
      <c r="A3500" s="71"/>
      <c r="E3500" s="84"/>
      <c r="F3500" s="84"/>
      <c r="G3500" s="84"/>
      <c r="L3500" s="73"/>
      <c r="M3500" s="73"/>
      <c r="N3500" s="73"/>
      <c r="O3500" s="73"/>
      <c r="P3500" s="73"/>
      <c r="Q3500" s="73">
        <v>0</v>
      </c>
      <c r="S3500" s="73"/>
      <c r="T3500" s="75"/>
      <c r="U3500" s="75"/>
      <c r="X3500" s="75"/>
      <c r="Y3500" s="83"/>
    </row>
    <row r="3501" spans="1:25" x14ac:dyDescent="0.3">
      <c r="A3501" s="71"/>
      <c r="E3501" s="84"/>
      <c r="F3501" s="84"/>
      <c r="G3501" s="84"/>
      <c r="L3501" s="73"/>
      <c r="M3501" s="73"/>
      <c r="N3501" s="73"/>
      <c r="O3501" s="73"/>
      <c r="P3501" s="73"/>
      <c r="Q3501" s="73">
        <v>0</v>
      </c>
      <c r="S3501" s="73"/>
      <c r="T3501" s="75"/>
      <c r="U3501" s="75"/>
      <c r="X3501" s="75"/>
      <c r="Y3501" s="83"/>
    </row>
    <row r="3502" spans="1:25" x14ac:dyDescent="0.3">
      <c r="A3502" s="71"/>
      <c r="E3502" s="84"/>
      <c r="F3502" s="84"/>
      <c r="G3502" s="84"/>
      <c r="L3502" s="73"/>
      <c r="M3502" s="73"/>
      <c r="N3502" s="73"/>
      <c r="O3502" s="73"/>
      <c r="P3502" s="73"/>
      <c r="Q3502" s="73">
        <v>0</v>
      </c>
      <c r="S3502" s="73"/>
      <c r="T3502" s="75"/>
      <c r="U3502" s="75"/>
      <c r="X3502" s="75"/>
      <c r="Y3502" s="83"/>
    </row>
    <row r="3503" spans="1:25" x14ac:dyDescent="0.3">
      <c r="A3503" s="71"/>
      <c r="E3503" s="84"/>
      <c r="F3503" s="84"/>
      <c r="G3503" s="84"/>
      <c r="L3503" s="73"/>
      <c r="M3503" s="73"/>
      <c r="N3503" s="73"/>
      <c r="O3503" s="73"/>
      <c r="P3503" s="73"/>
      <c r="Q3503" s="73">
        <v>0</v>
      </c>
      <c r="S3503" s="73"/>
      <c r="T3503" s="75"/>
      <c r="U3503" s="75"/>
      <c r="X3503" s="75"/>
      <c r="Y3503" s="83"/>
    </row>
    <row r="3504" spans="1:25" x14ac:dyDescent="0.3">
      <c r="A3504" s="71"/>
      <c r="E3504" s="84"/>
      <c r="F3504" s="84"/>
      <c r="G3504" s="84"/>
      <c r="L3504" s="73"/>
      <c r="M3504" s="73"/>
      <c r="N3504" s="73"/>
      <c r="O3504" s="73"/>
      <c r="P3504" s="73"/>
      <c r="Q3504" s="73">
        <v>0</v>
      </c>
      <c r="S3504" s="73"/>
      <c r="T3504" s="75"/>
      <c r="U3504" s="75"/>
      <c r="X3504" s="75"/>
      <c r="Y3504" s="83"/>
    </row>
    <row r="3505" spans="1:25" x14ac:dyDescent="0.3">
      <c r="A3505" s="71"/>
      <c r="E3505" s="84"/>
      <c r="F3505" s="84"/>
      <c r="G3505" s="84"/>
      <c r="L3505" s="73"/>
      <c r="M3505" s="73"/>
      <c r="N3505" s="73"/>
      <c r="O3505" s="73"/>
      <c r="P3505" s="73"/>
      <c r="Q3505" s="73">
        <v>0</v>
      </c>
      <c r="S3505" s="73"/>
      <c r="T3505" s="75"/>
      <c r="U3505" s="75"/>
      <c r="X3505" s="75"/>
      <c r="Y3505" s="83"/>
    </row>
    <row r="3506" spans="1:25" x14ac:dyDescent="0.3">
      <c r="A3506" s="71"/>
      <c r="E3506" s="84"/>
      <c r="F3506" s="84"/>
      <c r="G3506" s="84"/>
      <c r="L3506" s="73"/>
      <c r="M3506" s="73"/>
      <c r="N3506" s="73"/>
      <c r="O3506" s="73"/>
      <c r="P3506" s="73"/>
      <c r="Q3506" s="73">
        <v>0</v>
      </c>
      <c r="S3506" s="73"/>
      <c r="T3506" s="75"/>
      <c r="U3506" s="75"/>
      <c r="X3506" s="75"/>
      <c r="Y3506" s="83"/>
    </row>
    <row r="3507" spans="1:25" x14ac:dyDescent="0.3">
      <c r="A3507" s="71"/>
      <c r="E3507" s="84"/>
      <c r="F3507" s="84"/>
      <c r="G3507" s="84"/>
      <c r="L3507" s="73"/>
      <c r="M3507" s="73"/>
      <c r="N3507" s="73"/>
      <c r="O3507" s="73"/>
      <c r="P3507" s="73"/>
      <c r="Q3507" s="73">
        <v>0</v>
      </c>
      <c r="S3507" s="73"/>
      <c r="T3507" s="75"/>
      <c r="U3507" s="75"/>
      <c r="X3507" s="75"/>
      <c r="Y3507" s="83"/>
    </row>
    <row r="3508" spans="1:25" x14ac:dyDescent="0.3">
      <c r="A3508" s="71"/>
      <c r="E3508" s="84"/>
      <c r="F3508" s="84"/>
      <c r="G3508" s="84"/>
      <c r="L3508" s="73"/>
      <c r="M3508" s="73"/>
      <c r="N3508" s="73"/>
      <c r="O3508" s="73"/>
      <c r="P3508" s="73"/>
      <c r="Q3508" s="73">
        <v>0</v>
      </c>
      <c r="S3508" s="73"/>
      <c r="T3508" s="75"/>
      <c r="U3508" s="75"/>
      <c r="X3508" s="75"/>
      <c r="Y3508" s="83"/>
    </row>
    <row r="3509" spans="1:25" x14ac:dyDescent="0.3">
      <c r="A3509" s="71"/>
      <c r="E3509" s="84"/>
      <c r="F3509" s="84"/>
      <c r="G3509" s="84"/>
      <c r="L3509" s="73"/>
      <c r="M3509" s="73"/>
      <c r="N3509" s="73"/>
      <c r="O3509" s="73"/>
      <c r="P3509" s="73"/>
      <c r="Q3509" s="73">
        <v>0</v>
      </c>
      <c r="S3509" s="73"/>
      <c r="T3509" s="75"/>
      <c r="U3509" s="75"/>
      <c r="X3509" s="75"/>
      <c r="Y3509" s="83"/>
    </row>
    <row r="3510" spans="1:25" x14ac:dyDescent="0.3">
      <c r="A3510" s="71"/>
      <c r="E3510" s="84"/>
      <c r="F3510" s="84"/>
      <c r="G3510" s="84"/>
      <c r="L3510" s="73"/>
      <c r="M3510" s="73"/>
      <c r="N3510" s="73"/>
      <c r="O3510" s="73"/>
      <c r="P3510" s="73"/>
      <c r="Q3510" s="73">
        <v>0</v>
      </c>
      <c r="S3510" s="73"/>
      <c r="T3510" s="75"/>
      <c r="U3510" s="75"/>
      <c r="X3510" s="75"/>
      <c r="Y3510" s="83"/>
    </row>
    <row r="3511" spans="1:25" x14ac:dyDescent="0.3">
      <c r="A3511" s="71"/>
      <c r="E3511" s="84"/>
      <c r="F3511" s="84"/>
      <c r="G3511" s="84"/>
      <c r="L3511" s="73"/>
      <c r="M3511" s="73"/>
      <c r="N3511" s="73"/>
      <c r="O3511" s="73"/>
      <c r="P3511" s="73"/>
      <c r="Q3511" s="73">
        <v>0</v>
      </c>
      <c r="S3511" s="73"/>
      <c r="T3511" s="75"/>
      <c r="U3511" s="75"/>
      <c r="X3511" s="75"/>
      <c r="Y3511" s="83"/>
    </row>
    <row r="3512" spans="1:25" x14ac:dyDescent="0.3">
      <c r="A3512" s="71"/>
      <c r="E3512" s="84"/>
      <c r="F3512" s="84"/>
      <c r="G3512" s="84"/>
      <c r="L3512" s="73"/>
      <c r="M3512" s="73"/>
      <c r="N3512" s="73"/>
      <c r="O3512" s="73"/>
      <c r="P3512" s="73"/>
      <c r="Q3512" s="73">
        <v>0</v>
      </c>
      <c r="S3512" s="73"/>
      <c r="T3512" s="75"/>
      <c r="U3512" s="75"/>
      <c r="X3512" s="75"/>
      <c r="Y3512" s="83"/>
    </row>
    <row r="3513" spans="1:25" x14ac:dyDescent="0.3">
      <c r="A3513" s="71"/>
      <c r="E3513" s="84"/>
      <c r="F3513" s="84"/>
      <c r="G3513" s="84"/>
      <c r="L3513" s="73"/>
      <c r="M3513" s="73"/>
      <c r="N3513" s="73"/>
      <c r="O3513" s="73"/>
      <c r="P3513" s="73"/>
      <c r="Q3513" s="73">
        <v>0</v>
      </c>
      <c r="S3513" s="73"/>
      <c r="T3513" s="75"/>
      <c r="U3513" s="75"/>
      <c r="X3513" s="75"/>
      <c r="Y3513" s="83"/>
    </row>
    <row r="3514" spans="1:25" x14ac:dyDescent="0.3">
      <c r="A3514" s="71"/>
      <c r="E3514" s="84"/>
      <c r="F3514" s="84"/>
      <c r="G3514" s="84"/>
      <c r="L3514" s="73"/>
      <c r="M3514" s="73"/>
      <c r="N3514" s="73"/>
      <c r="O3514" s="73"/>
      <c r="P3514" s="73"/>
      <c r="Q3514" s="73">
        <v>0</v>
      </c>
      <c r="S3514" s="73"/>
      <c r="T3514" s="75"/>
      <c r="U3514" s="75"/>
      <c r="X3514" s="75"/>
      <c r="Y3514" s="83"/>
    </row>
    <row r="3515" spans="1:25" x14ac:dyDescent="0.3">
      <c r="A3515" s="71"/>
      <c r="E3515" s="84"/>
      <c r="F3515" s="84"/>
      <c r="G3515" s="84"/>
      <c r="L3515" s="73"/>
      <c r="M3515" s="73"/>
      <c r="N3515" s="73"/>
      <c r="O3515" s="73"/>
      <c r="P3515" s="73"/>
      <c r="Q3515" s="73">
        <v>0</v>
      </c>
      <c r="S3515" s="73"/>
      <c r="T3515" s="75"/>
      <c r="U3515" s="75"/>
      <c r="X3515" s="75"/>
      <c r="Y3515" s="83"/>
    </row>
    <row r="3516" spans="1:25" x14ac:dyDescent="0.3">
      <c r="A3516" s="71"/>
      <c r="E3516" s="84"/>
      <c r="F3516" s="84"/>
      <c r="G3516" s="84"/>
      <c r="L3516" s="73"/>
      <c r="M3516" s="73"/>
      <c r="N3516" s="73"/>
      <c r="O3516" s="73"/>
      <c r="P3516" s="73"/>
      <c r="Q3516" s="73">
        <v>0</v>
      </c>
      <c r="S3516" s="73"/>
      <c r="T3516" s="75"/>
      <c r="U3516" s="75"/>
      <c r="X3516" s="75"/>
      <c r="Y3516" s="83"/>
    </row>
    <row r="3517" spans="1:25" x14ac:dyDescent="0.3">
      <c r="A3517" s="71"/>
      <c r="E3517" s="84"/>
      <c r="F3517" s="84"/>
      <c r="G3517" s="84"/>
      <c r="L3517" s="73"/>
      <c r="M3517" s="73"/>
      <c r="N3517" s="73"/>
      <c r="O3517" s="73"/>
      <c r="P3517" s="73"/>
      <c r="Q3517" s="73">
        <v>0</v>
      </c>
      <c r="S3517" s="73"/>
      <c r="T3517" s="75"/>
      <c r="U3517" s="75"/>
      <c r="X3517" s="75"/>
      <c r="Y3517" s="83"/>
    </row>
    <row r="3518" spans="1:25" x14ac:dyDescent="0.3">
      <c r="A3518" s="71"/>
      <c r="B3518"/>
      <c r="E3518" s="85"/>
      <c r="F3518" s="85"/>
      <c r="G3518" s="85"/>
      <c r="H3518"/>
      <c r="I3518"/>
      <c r="J3518"/>
      <c r="K3518"/>
      <c r="L3518" s="72"/>
      <c r="M3518" s="72"/>
      <c r="N3518" s="73"/>
      <c r="O3518" s="72"/>
      <c r="P3518" s="72"/>
      <c r="Q3518" s="73">
        <v>0</v>
      </c>
      <c r="R3518" s="74"/>
      <c r="S3518" s="72"/>
      <c r="T3518" s="74"/>
      <c r="U3518" s="74"/>
      <c r="X3518" s="74"/>
      <c r="Y3518" s="83"/>
    </row>
    <row r="3519" spans="1:25" x14ac:dyDescent="0.3">
      <c r="A3519" s="71"/>
      <c r="E3519" s="84"/>
      <c r="F3519" s="84"/>
      <c r="G3519" s="84"/>
      <c r="L3519" s="73"/>
      <c r="M3519" s="73"/>
      <c r="N3519" s="73"/>
      <c r="O3519" s="73"/>
      <c r="P3519" s="73"/>
      <c r="Q3519" s="73">
        <v>0</v>
      </c>
      <c r="S3519" s="73"/>
      <c r="T3519" s="75"/>
      <c r="U3519" s="75"/>
      <c r="X3519" s="75"/>
      <c r="Y3519" s="83"/>
    </row>
    <row r="3520" spans="1:25" x14ac:dyDescent="0.3">
      <c r="A3520" s="71"/>
      <c r="E3520" s="84"/>
      <c r="F3520" s="84"/>
      <c r="G3520" s="84"/>
      <c r="L3520" s="73"/>
      <c r="M3520" s="73"/>
      <c r="N3520" s="73"/>
      <c r="O3520" s="73"/>
      <c r="P3520" s="73"/>
      <c r="Q3520" s="73">
        <v>0</v>
      </c>
      <c r="S3520" s="73"/>
      <c r="T3520" s="75"/>
      <c r="U3520" s="75"/>
      <c r="X3520" s="75"/>
      <c r="Y3520" s="83"/>
    </row>
    <row r="3521" spans="1:25" x14ac:dyDescent="0.3">
      <c r="A3521" s="71"/>
      <c r="E3521" s="84"/>
      <c r="F3521" s="84"/>
      <c r="G3521" s="84"/>
      <c r="L3521" s="73"/>
      <c r="M3521" s="73"/>
      <c r="N3521" s="73"/>
      <c r="O3521" s="73"/>
      <c r="P3521" s="73"/>
      <c r="Q3521" s="73">
        <v>0</v>
      </c>
      <c r="S3521" s="73"/>
      <c r="T3521" s="75"/>
      <c r="U3521" s="75"/>
      <c r="X3521" s="75"/>
      <c r="Y3521" s="83"/>
    </row>
    <row r="3522" spans="1:25" x14ac:dyDescent="0.3">
      <c r="A3522" s="71"/>
      <c r="E3522" s="84"/>
      <c r="F3522" s="84"/>
      <c r="G3522" s="84"/>
      <c r="L3522" s="73"/>
      <c r="M3522" s="73"/>
      <c r="N3522" s="73"/>
      <c r="O3522" s="73"/>
      <c r="P3522" s="73"/>
      <c r="Q3522" s="73">
        <v>0</v>
      </c>
      <c r="S3522" s="73"/>
      <c r="T3522" s="75"/>
      <c r="U3522" s="75"/>
      <c r="X3522" s="75"/>
      <c r="Y3522" s="83"/>
    </row>
    <row r="3523" spans="1:25" x14ac:dyDescent="0.3">
      <c r="A3523" s="71"/>
      <c r="E3523" s="84"/>
      <c r="F3523" s="84"/>
      <c r="G3523" s="84"/>
      <c r="L3523" s="73"/>
      <c r="M3523" s="73"/>
      <c r="N3523" s="73"/>
      <c r="O3523" s="73"/>
      <c r="P3523" s="73"/>
      <c r="Q3523" s="73">
        <v>0</v>
      </c>
      <c r="S3523" s="73"/>
      <c r="T3523" s="75"/>
      <c r="U3523" s="75"/>
      <c r="X3523" s="75"/>
      <c r="Y3523" s="83"/>
    </row>
    <row r="3524" spans="1:25" x14ac:dyDescent="0.3">
      <c r="A3524" s="71"/>
      <c r="E3524" s="84"/>
      <c r="F3524" s="84"/>
      <c r="G3524" s="84"/>
      <c r="L3524" s="73"/>
      <c r="M3524" s="73"/>
      <c r="N3524" s="73"/>
      <c r="O3524" s="73"/>
      <c r="P3524" s="73"/>
      <c r="Q3524" s="73">
        <v>0</v>
      </c>
      <c r="S3524" s="73"/>
      <c r="T3524" s="75"/>
      <c r="U3524" s="75"/>
      <c r="X3524" s="75"/>
      <c r="Y3524" s="83"/>
    </row>
    <row r="3525" spans="1:25" x14ac:dyDescent="0.3">
      <c r="A3525" s="71"/>
      <c r="E3525" s="84"/>
      <c r="F3525" s="84"/>
      <c r="G3525" s="84"/>
      <c r="L3525" s="73"/>
      <c r="M3525" s="73"/>
      <c r="N3525" s="73"/>
      <c r="O3525" s="73"/>
      <c r="P3525" s="73"/>
      <c r="Q3525" s="73">
        <v>0</v>
      </c>
      <c r="S3525" s="73"/>
      <c r="T3525" s="75"/>
      <c r="U3525" s="75"/>
      <c r="X3525" s="75"/>
      <c r="Y3525" s="83"/>
    </row>
    <row r="3526" spans="1:25" x14ac:dyDescent="0.3">
      <c r="A3526" s="71"/>
      <c r="E3526" s="84"/>
      <c r="F3526" s="84"/>
      <c r="G3526" s="84"/>
      <c r="L3526" s="73"/>
      <c r="M3526" s="73"/>
      <c r="N3526" s="73"/>
      <c r="O3526" s="73"/>
      <c r="P3526" s="73"/>
      <c r="Q3526" s="73">
        <v>0</v>
      </c>
      <c r="S3526" s="73"/>
      <c r="T3526" s="75"/>
      <c r="U3526" s="75"/>
      <c r="X3526" s="75"/>
      <c r="Y3526" s="83"/>
    </row>
    <row r="3527" spans="1:25" x14ac:dyDescent="0.3">
      <c r="A3527" s="71"/>
      <c r="E3527" s="84"/>
      <c r="F3527" s="84"/>
      <c r="G3527" s="84"/>
      <c r="L3527" s="73"/>
      <c r="M3527" s="73"/>
      <c r="N3527" s="73"/>
      <c r="O3527" s="73"/>
      <c r="P3527" s="73"/>
      <c r="Q3527" s="73">
        <v>0</v>
      </c>
      <c r="S3527" s="73"/>
      <c r="T3527" s="75"/>
      <c r="U3527" s="75"/>
      <c r="X3527" s="75"/>
      <c r="Y3527" s="83"/>
    </row>
    <row r="3528" spans="1:25" x14ac:dyDescent="0.3">
      <c r="A3528" s="71"/>
      <c r="E3528" s="84"/>
      <c r="F3528" s="84"/>
      <c r="G3528" s="84"/>
      <c r="L3528" s="73"/>
      <c r="M3528" s="73"/>
      <c r="N3528" s="73"/>
      <c r="O3528" s="73"/>
      <c r="P3528" s="73"/>
      <c r="Q3528" s="73">
        <v>0</v>
      </c>
      <c r="S3528" s="73"/>
      <c r="T3528" s="75"/>
      <c r="U3528" s="75"/>
      <c r="X3528" s="75"/>
      <c r="Y3528" s="83"/>
    </row>
    <row r="3529" spans="1:25" x14ac:dyDescent="0.3">
      <c r="A3529" s="71"/>
      <c r="E3529" s="84"/>
      <c r="F3529" s="84"/>
      <c r="G3529" s="84"/>
      <c r="L3529" s="73"/>
      <c r="M3529" s="73"/>
      <c r="N3529" s="73"/>
      <c r="O3529" s="73"/>
      <c r="P3529" s="73"/>
      <c r="Q3529" s="73">
        <v>0</v>
      </c>
      <c r="S3529" s="73"/>
      <c r="T3529" s="75"/>
      <c r="U3529" s="75"/>
      <c r="X3529" s="75"/>
      <c r="Y3529" s="83"/>
    </row>
    <row r="3530" spans="1:25" x14ac:dyDescent="0.3">
      <c r="A3530" s="71"/>
      <c r="E3530" s="84"/>
      <c r="F3530" s="84"/>
      <c r="G3530" s="84"/>
      <c r="L3530" s="73"/>
      <c r="M3530" s="73"/>
      <c r="N3530" s="73"/>
      <c r="O3530" s="73"/>
      <c r="P3530" s="73"/>
      <c r="Q3530" s="73">
        <v>0</v>
      </c>
      <c r="S3530" s="73"/>
      <c r="T3530" s="75"/>
      <c r="U3530" s="75"/>
      <c r="X3530" s="75"/>
      <c r="Y3530" s="83"/>
    </row>
    <row r="3531" spans="1:25" x14ac:dyDescent="0.3">
      <c r="A3531" s="71"/>
      <c r="E3531" s="84"/>
      <c r="F3531" s="84"/>
      <c r="G3531" s="84"/>
      <c r="L3531" s="73"/>
      <c r="M3531" s="73"/>
      <c r="N3531" s="73"/>
      <c r="O3531" s="73"/>
      <c r="P3531" s="73"/>
      <c r="Q3531" s="73">
        <v>0</v>
      </c>
      <c r="S3531" s="73"/>
      <c r="T3531" s="75"/>
      <c r="U3531" s="75"/>
      <c r="X3531" s="75"/>
      <c r="Y3531" s="83"/>
    </row>
    <row r="3532" spans="1:25" x14ac:dyDescent="0.3">
      <c r="A3532" s="71"/>
      <c r="E3532" s="84"/>
      <c r="F3532" s="84"/>
      <c r="G3532" s="84"/>
      <c r="L3532" s="73"/>
      <c r="M3532" s="73"/>
      <c r="N3532" s="73"/>
      <c r="O3532" s="73"/>
      <c r="P3532" s="73"/>
      <c r="Q3532" s="73">
        <v>0</v>
      </c>
      <c r="S3532" s="73"/>
      <c r="T3532" s="75"/>
      <c r="U3532" s="75"/>
      <c r="X3532" s="75"/>
      <c r="Y3532" s="83"/>
    </row>
    <row r="3533" spans="1:25" x14ac:dyDescent="0.3">
      <c r="A3533" s="71"/>
      <c r="B3533"/>
      <c r="E3533" s="85"/>
      <c r="F3533" s="85"/>
      <c r="G3533" s="85"/>
      <c r="H3533"/>
      <c r="I3533"/>
      <c r="J3533"/>
      <c r="K3533"/>
      <c r="L3533" s="72"/>
      <c r="M3533" s="72"/>
      <c r="N3533" s="73"/>
      <c r="O3533" s="72"/>
      <c r="P3533" s="72"/>
      <c r="Q3533" s="73">
        <v>0</v>
      </c>
      <c r="R3533" s="74"/>
      <c r="S3533" s="72"/>
      <c r="T3533" s="74"/>
      <c r="U3533" s="74"/>
      <c r="X3533" s="74"/>
      <c r="Y3533" s="83"/>
    </row>
    <row r="3534" spans="1:25" x14ac:dyDescent="0.3">
      <c r="A3534" s="71"/>
      <c r="E3534" s="84"/>
      <c r="F3534" s="84"/>
      <c r="G3534" s="84"/>
      <c r="L3534" s="73"/>
      <c r="M3534" s="73"/>
      <c r="N3534" s="73"/>
      <c r="O3534" s="73"/>
      <c r="P3534" s="73"/>
      <c r="Q3534" s="73">
        <v>0</v>
      </c>
      <c r="S3534" s="73"/>
      <c r="T3534" s="75"/>
      <c r="U3534" s="75"/>
      <c r="X3534" s="75"/>
      <c r="Y3534" s="83"/>
    </row>
    <row r="3535" spans="1:25" x14ac:dyDescent="0.3">
      <c r="A3535" s="71"/>
      <c r="E3535" s="84"/>
      <c r="F3535" s="84"/>
      <c r="G3535" s="84"/>
      <c r="L3535" s="73"/>
      <c r="M3535" s="73"/>
      <c r="N3535" s="73"/>
      <c r="O3535" s="73"/>
      <c r="P3535" s="73"/>
      <c r="Q3535" s="73">
        <v>0</v>
      </c>
      <c r="S3535" s="73"/>
      <c r="T3535" s="75"/>
      <c r="U3535" s="75"/>
      <c r="X3535" s="75"/>
      <c r="Y3535" s="83"/>
    </row>
    <row r="3536" spans="1:25" x14ac:dyDescent="0.3">
      <c r="A3536" s="71"/>
      <c r="E3536" s="84"/>
      <c r="F3536" s="84"/>
      <c r="G3536" s="84"/>
      <c r="L3536" s="73"/>
      <c r="M3536" s="73"/>
      <c r="N3536" s="73"/>
      <c r="O3536" s="73"/>
      <c r="P3536" s="73"/>
      <c r="Q3536" s="73">
        <v>0</v>
      </c>
      <c r="S3536" s="73"/>
      <c r="T3536" s="75"/>
      <c r="U3536" s="75"/>
      <c r="X3536" s="75"/>
      <c r="Y3536" s="83"/>
    </row>
    <row r="3537" spans="1:25" x14ac:dyDescent="0.3">
      <c r="A3537" s="71"/>
      <c r="E3537" s="84"/>
      <c r="F3537" s="84"/>
      <c r="G3537" s="84"/>
      <c r="L3537" s="73"/>
      <c r="M3537" s="73"/>
      <c r="N3537" s="73"/>
      <c r="O3537" s="73"/>
      <c r="P3537" s="73"/>
      <c r="Q3537" s="73">
        <v>0</v>
      </c>
      <c r="S3537" s="73"/>
      <c r="T3537" s="75"/>
      <c r="U3537" s="75"/>
      <c r="X3537" s="75"/>
      <c r="Y3537" s="83"/>
    </row>
    <row r="3538" spans="1:25" x14ac:dyDescent="0.3">
      <c r="A3538" s="71"/>
      <c r="E3538" s="84"/>
      <c r="F3538" s="84"/>
      <c r="G3538" s="84"/>
      <c r="L3538" s="73"/>
      <c r="M3538" s="73"/>
      <c r="N3538" s="73"/>
      <c r="O3538" s="73"/>
      <c r="P3538" s="73"/>
      <c r="Q3538" s="73">
        <v>0</v>
      </c>
      <c r="S3538" s="73"/>
      <c r="T3538" s="75"/>
      <c r="U3538" s="75"/>
      <c r="X3538" s="75"/>
      <c r="Y3538" s="83"/>
    </row>
    <row r="3539" spans="1:25" x14ac:dyDescent="0.3">
      <c r="A3539" s="71"/>
      <c r="E3539" s="84"/>
      <c r="F3539" s="84"/>
      <c r="G3539" s="84"/>
      <c r="L3539" s="73"/>
      <c r="M3539" s="73"/>
      <c r="N3539" s="73"/>
      <c r="O3539" s="73"/>
      <c r="P3539" s="73"/>
      <c r="Q3539" s="73">
        <v>0</v>
      </c>
      <c r="S3539" s="73"/>
      <c r="T3539" s="75"/>
      <c r="U3539" s="75"/>
      <c r="X3539" s="75"/>
      <c r="Y3539" s="83"/>
    </row>
    <row r="3540" spans="1:25" x14ac:dyDescent="0.3">
      <c r="A3540" s="71"/>
      <c r="E3540" s="84"/>
      <c r="F3540" s="84"/>
      <c r="G3540" s="84"/>
      <c r="L3540" s="73"/>
      <c r="M3540" s="73"/>
      <c r="N3540" s="73"/>
      <c r="O3540" s="73"/>
      <c r="P3540" s="73"/>
      <c r="Q3540" s="73">
        <v>0</v>
      </c>
      <c r="S3540" s="73"/>
      <c r="T3540" s="75"/>
      <c r="U3540" s="75"/>
      <c r="X3540" s="75"/>
      <c r="Y3540" s="83"/>
    </row>
    <row r="3541" spans="1:25" x14ac:dyDescent="0.3">
      <c r="A3541" s="71"/>
      <c r="E3541" s="84"/>
      <c r="F3541" s="84"/>
      <c r="G3541" s="84"/>
      <c r="L3541" s="73"/>
      <c r="M3541" s="73"/>
      <c r="N3541" s="73"/>
      <c r="O3541" s="73"/>
      <c r="P3541" s="73"/>
      <c r="Q3541" s="73">
        <v>0</v>
      </c>
      <c r="S3541" s="73"/>
      <c r="T3541" s="75"/>
      <c r="U3541" s="75"/>
      <c r="X3541" s="75"/>
      <c r="Y3541" s="83"/>
    </row>
    <row r="3542" spans="1:25" x14ac:dyDescent="0.3">
      <c r="A3542" s="71"/>
      <c r="E3542" s="84"/>
      <c r="F3542" s="84"/>
      <c r="G3542" s="84"/>
      <c r="L3542" s="73"/>
      <c r="M3542" s="73"/>
      <c r="N3542" s="73"/>
      <c r="O3542" s="73"/>
      <c r="P3542" s="73"/>
      <c r="Q3542" s="73">
        <v>0</v>
      </c>
      <c r="S3542" s="73"/>
      <c r="T3542" s="75"/>
      <c r="U3542" s="75"/>
      <c r="X3542" s="75"/>
      <c r="Y3542" s="83"/>
    </row>
    <row r="3543" spans="1:25" x14ac:dyDescent="0.3">
      <c r="A3543" s="71"/>
      <c r="B3543"/>
      <c r="E3543" s="85"/>
      <c r="F3543" s="85"/>
      <c r="G3543" s="85"/>
      <c r="H3543"/>
      <c r="I3543"/>
      <c r="J3543"/>
      <c r="K3543"/>
      <c r="L3543" s="72"/>
      <c r="M3543" s="72"/>
      <c r="N3543" s="73"/>
      <c r="O3543" s="72"/>
      <c r="P3543" s="72"/>
      <c r="Q3543" s="73">
        <v>0</v>
      </c>
      <c r="R3543" s="74"/>
      <c r="S3543" s="72"/>
      <c r="T3543" s="74"/>
      <c r="U3543" s="74"/>
      <c r="X3543" s="74"/>
      <c r="Y3543" s="83"/>
    </row>
    <row r="3544" spans="1:25" x14ac:dyDescent="0.3">
      <c r="A3544" s="71"/>
      <c r="E3544" s="84"/>
      <c r="F3544" s="84"/>
      <c r="G3544" s="84"/>
      <c r="L3544" s="73"/>
      <c r="M3544" s="73"/>
      <c r="N3544" s="73"/>
      <c r="O3544" s="73"/>
      <c r="P3544" s="73"/>
      <c r="Q3544" s="73">
        <v>0</v>
      </c>
      <c r="S3544" s="73"/>
      <c r="T3544" s="75"/>
      <c r="U3544" s="75"/>
      <c r="X3544" s="75"/>
      <c r="Y3544" s="83"/>
    </row>
    <row r="3545" spans="1:25" x14ac:dyDescent="0.3">
      <c r="A3545" s="71"/>
      <c r="E3545" s="84"/>
      <c r="F3545" s="84"/>
      <c r="G3545" s="84"/>
      <c r="L3545" s="73"/>
      <c r="M3545" s="73"/>
      <c r="N3545" s="73"/>
      <c r="O3545" s="73"/>
      <c r="P3545" s="73"/>
      <c r="Q3545" s="73">
        <v>0</v>
      </c>
      <c r="S3545" s="73"/>
      <c r="T3545" s="75"/>
      <c r="U3545" s="75"/>
      <c r="X3545" s="75"/>
      <c r="Y3545" s="83"/>
    </row>
    <row r="3546" spans="1:25" x14ac:dyDescent="0.3">
      <c r="A3546" s="71"/>
      <c r="E3546" s="84"/>
      <c r="F3546" s="84"/>
      <c r="G3546" s="84"/>
      <c r="L3546" s="73"/>
      <c r="M3546" s="73"/>
      <c r="N3546" s="73"/>
      <c r="O3546" s="73"/>
      <c r="P3546" s="73"/>
      <c r="Q3546" s="73">
        <v>0</v>
      </c>
      <c r="S3546" s="73"/>
      <c r="T3546" s="75"/>
      <c r="U3546" s="75"/>
      <c r="X3546" s="75"/>
      <c r="Y3546" s="83"/>
    </row>
    <row r="3547" spans="1:25" x14ac:dyDescent="0.3">
      <c r="A3547" s="71"/>
      <c r="E3547" s="84"/>
      <c r="F3547" s="84"/>
      <c r="G3547" s="84"/>
      <c r="L3547" s="73"/>
      <c r="M3547" s="73"/>
      <c r="N3547" s="73"/>
      <c r="O3547" s="73"/>
      <c r="P3547" s="73"/>
      <c r="Q3547" s="73">
        <v>0</v>
      </c>
      <c r="S3547" s="73"/>
      <c r="T3547" s="75"/>
      <c r="U3547" s="75"/>
      <c r="X3547" s="75"/>
      <c r="Y3547" s="83"/>
    </row>
    <row r="3548" spans="1:25" x14ac:dyDescent="0.3">
      <c r="A3548" s="71"/>
      <c r="E3548" s="84"/>
      <c r="F3548" s="84"/>
      <c r="G3548" s="84"/>
      <c r="L3548" s="73"/>
      <c r="M3548" s="73"/>
      <c r="N3548" s="73"/>
      <c r="O3548" s="73"/>
      <c r="P3548" s="73"/>
      <c r="Q3548" s="73">
        <v>0</v>
      </c>
      <c r="S3548" s="73"/>
      <c r="T3548" s="75"/>
      <c r="U3548" s="75"/>
      <c r="X3548" s="75"/>
      <c r="Y3548" s="83"/>
    </row>
    <row r="3549" spans="1:25" x14ac:dyDescent="0.3">
      <c r="A3549" s="71"/>
      <c r="E3549" s="84"/>
      <c r="F3549" s="84"/>
      <c r="G3549" s="84"/>
      <c r="L3549" s="73"/>
      <c r="M3549" s="73"/>
      <c r="N3549" s="73"/>
      <c r="O3549" s="73"/>
      <c r="P3549" s="73"/>
      <c r="Q3549" s="73">
        <v>0</v>
      </c>
      <c r="S3549" s="73"/>
      <c r="T3549" s="75"/>
      <c r="U3549" s="75"/>
      <c r="X3549" s="75"/>
      <c r="Y3549" s="83"/>
    </row>
    <row r="3550" spans="1:25" x14ac:dyDescent="0.3">
      <c r="A3550" s="71"/>
      <c r="E3550" s="84"/>
      <c r="F3550" s="84"/>
      <c r="G3550" s="84"/>
      <c r="L3550" s="73"/>
      <c r="M3550" s="73"/>
      <c r="N3550" s="73"/>
      <c r="O3550" s="73"/>
      <c r="P3550" s="73"/>
      <c r="Q3550" s="73">
        <v>0</v>
      </c>
      <c r="S3550" s="73"/>
      <c r="T3550" s="75"/>
      <c r="U3550" s="75"/>
      <c r="X3550" s="75"/>
      <c r="Y3550" s="83"/>
    </row>
    <row r="3551" spans="1:25" x14ac:dyDescent="0.3">
      <c r="A3551" s="71"/>
      <c r="E3551" s="84"/>
      <c r="F3551" s="84"/>
      <c r="G3551" s="84"/>
      <c r="L3551" s="73"/>
      <c r="M3551" s="73"/>
      <c r="N3551" s="73"/>
      <c r="O3551" s="73"/>
      <c r="P3551" s="73"/>
      <c r="Q3551" s="73">
        <v>0</v>
      </c>
      <c r="S3551" s="73"/>
      <c r="T3551" s="75"/>
      <c r="U3551" s="75"/>
      <c r="X3551" s="75"/>
      <c r="Y3551" s="83"/>
    </row>
    <row r="3552" spans="1:25" x14ac:dyDescent="0.3">
      <c r="A3552" s="71"/>
      <c r="E3552" s="84"/>
      <c r="F3552" s="84"/>
      <c r="G3552" s="84"/>
      <c r="L3552" s="73"/>
      <c r="M3552" s="73"/>
      <c r="N3552" s="73"/>
      <c r="O3552" s="73"/>
      <c r="P3552" s="73"/>
      <c r="Q3552" s="73">
        <v>0</v>
      </c>
      <c r="S3552" s="73"/>
      <c r="T3552" s="75"/>
      <c r="U3552" s="75"/>
      <c r="X3552" s="75"/>
      <c r="Y3552" s="83"/>
    </row>
    <row r="3553" spans="1:27" x14ac:dyDescent="0.3">
      <c r="A3553" s="71"/>
      <c r="E3553" s="84"/>
      <c r="F3553" s="84"/>
      <c r="G3553" s="84"/>
      <c r="L3553" s="73"/>
      <c r="M3553" s="73"/>
      <c r="N3553" s="73"/>
      <c r="O3553" s="73"/>
      <c r="P3553" s="73"/>
      <c r="Q3553" s="73">
        <v>0</v>
      </c>
      <c r="S3553" s="73"/>
      <c r="T3553" s="75"/>
      <c r="U3553" s="75"/>
      <c r="X3553" s="75"/>
      <c r="Y3553" s="83"/>
    </row>
    <row r="3554" spans="1:27" x14ac:dyDescent="0.3">
      <c r="A3554" s="71"/>
      <c r="E3554" s="84"/>
      <c r="F3554" s="84"/>
      <c r="G3554" s="84"/>
      <c r="L3554" s="73"/>
      <c r="M3554" s="73"/>
      <c r="N3554" s="73"/>
      <c r="O3554" s="73"/>
      <c r="P3554" s="73"/>
      <c r="Q3554" s="73">
        <v>0</v>
      </c>
      <c r="S3554" s="73"/>
      <c r="T3554" s="75"/>
      <c r="U3554" s="75"/>
      <c r="X3554" s="75"/>
      <c r="Y3554" s="83"/>
    </row>
    <row r="3555" spans="1:27" x14ac:dyDescent="0.3">
      <c r="A3555" s="71"/>
      <c r="E3555" s="84"/>
      <c r="F3555" s="84"/>
      <c r="G3555" s="84"/>
      <c r="L3555" s="73"/>
      <c r="M3555" s="73"/>
      <c r="N3555" s="73"/>
      <c r="O3555" s="73"/>
      <c r="P3555" s="73"/>
      <c r="Q3555" s="73">
        <v>0</v>
      </c>
      <c r="S3555" s="73"/>
      <c r="T3555" s="75"/>
      <c r="U3555" s="75"/>
      <c r="X3555" s="75"/>
      <c r="Y3555" s="83"/>
    </row>
    <row r="3556" spans="1:27" x14ac:dyDescent="0.3">
      <c r="A3556" s="71"/>
      <c r="E3556" s="84"/>
      <c r="F3556" s="84"/>
      <c r="G3556" s="84"/>
      <c r="L3556" s="73"/>
      <c r="M3556" s="73"/>
      <c r="N3556" s="73"/>
      <c r="O3556" s="73"/>
      <c r="P3556" s="73"/>
      <c r="Q3556" s="73">
        <v>0</v>
      </c>
      <c r="S3556" s="73"/>
      <c r="T3556" s="75"/>
      <c r="U3556" s="75"/>
      <c r="X3556" s="75"/>
      <c r="Y3556" s="83"/>
    </row>
    <row r="3557" spans="1:27" x14ac:dyDescent="0.3">
      <c r="A3557" s="71"/>
      <c r="E3557" s="84"/>
      <c r="F3557" s="84"/>
      <c r="G3557" s="84"/>
      <c r="L3557" s="73"/>
      <c r="M3557" s="73"/>
      <c r="N3557" s="73"/>
      <c r="O3557" s="73"/>
      <c r="P3557" s="73"/>
      <c r="Q3557" s="73">
        <v>0</v>
      </c>
      <c r="S3557" s="73"/>
      <c r="T3557" s="75"/>
      <c r="U3557" s="75"/>
      <c r="X3557" s="75"/>
      <c r="Y3557" s="83"/>
    </row>
    <row r="3558" spans="1:27" x14ac:dyDescent="0.3">
      <c r="A3558" s="71"/>
      <c r="E3558" s="84"/>
      <c r="F3558" s="84"/>
      <c r="G3558" s="84"/>
      <c r="L3558" s="73"/>
      <c r="M3558" s="73"/>
      <c r="N3558" s="73"/>
      <c r="O3558" s="73"/>
      <c r="P3558" s="73"/>
      <c r="Q3558" s="73">
        <v>0</v>
      </c>
      <c r="S3558" s="73"/>
      <c r="T3558" s="75"/>
      <c r="U3558" s="75"/>
      <c r="X3558" s="75"/>
      <c r="Y3558" s="83"/>
    </row>
    <row r="3559" spans="1:27" x14ac:dyDescent="0.3">
      <c r="A3559" s="71"/>
      <c r="E3559" s="84"/>
      <c r="F3559" s="84"/>
      <c r="G3559" s="84"/>
      <c r="L3559" s="73"/>
      <c r="M3559" s="73"/>
      <c r="N3559" s="73"/>
      <c r="O3559" s="73"/>
      <c r="P3559" s="73"/>
      <c r="Q3559" s="73">
        <v>0</v>
      </c>
      <c r="S3559" s="73"/>
      <c r="T3559" s="75"/>
      <c r="U3559" s="75"/>
      <c r="X3559" s="75"/>
      <c r="Y3559" s="83"/>
    </row>
    <row r="3560" spans="1:27" x14ac:dyDescent="0.3">
      <c r="A3560" s="71"/>
      <c r="E3560" s="84"/>
      <c r="F3560" s="84"/>
      <c r="G3560" s="84"/>
      <c r="L3560" s="73"/>
      <c r="M3560" s="73"/>
      <c r="N3560" s="73"/>
      <c r="O3560" s="73"/>
      <c r="P3560" s="73"/>
      <c r="Q3560" s="73">
        <v>0</v>
      </c>
      <c r="S3560" s="73"/>
      <c r="T3560" s="75"/>
      <c r="U3560" s="75"/>
      <c r="X3560" s="75"/>
      <c r="Y3560" s="83"/>
    </row>
    <row r="3561" spans="1:27" x14ac:dyDescent="0.3">
      <c r="A3561" s="71"/>
      <c r="E3561" s="84"/>
      <c r="F3561" s="84"/>
      <c r="G3561" s="84"/>
      <c r="L3561" s="73"/>
      <c r="M3561" s="73"/>
      <c r="N3561" s="73"/>
      <c r="O3561" s="73"/>
      <c r="P3561" s="73"/>
      <c r="Q3561" s="73">
        <v>0</v>
      </c>
      <c r="S3561" s="73"/>
      <c r="T3561" s="75"/>
      <c r="U3561" s="75"/>
      <c r="X3561" s="75"/>
      <c r="Y3561" s="83"/>
    </row>
    <row r="3562" spans="1:27" x14ac:dyDescent="0.3">
      <c r="A3562" s="71"/>
      <c r="E3562" s="84"/>
      <c r="F3562" s="84"/>
      <c r="G3562" s="84"/>
      <c r="L3562" s="73"/>
      <c r="M3562" s="73"/>
      <c r="N3562" s="73"/>
      <c r="O3562" s="73"/>
      <c r="P3562" s="73"/>
      <c r="Q3562" s="73">
        <v>0</v>
      </c>
      <c r="S3562" s="73"/>
      <c r="T3562" s="75"/>
      <c r="U3562" s="75"/>
      <c r="X3562" s="75"/>
      <c r="Y3562" s="83"/>
    </row>
    <row r="3563" spans="1:27" x14ac:dyDescent="0.3">
      <c r="A3563" s="71"/>
      <c r="E3563" s="84"/>
      <c r="F3563" s="84"/>
      <c r="G3563" s="84"/>
      <c r="L3563" s="73"/>
      <c r="M3563" s="73"/>
      <c r="N3563" s="73"/>
      <c r="O3563" s="73"/>
      <c r="P3563" s="73"/>
      <c r="Q3563" s="73">
        <v>0</v>
      </c>
      <c r="S3563" s="73"/>
      <c r="T3563" s="75"/>
      <c r="U3563" s="75"/>
      <c r="X3563" s="75"/>
      <c r="Y3563" s="83"/>
    </row>
    <row r="3564" spans="1:27" x14ac:dyDescent="0.3">
      <c r="A3564" s="71"/>
      <c r="E3564" s="84"/>
      <c r="F3564" s="84"/>
      <c r="G3564" s="84"/>
      <c r="L3564" s="73"/>
      <c r="M3564" s="73"/>
      <c r="N3564" s="73"/>
      <c r="O3564" s="73"/>
      <c r="P3564" s="73"/>
      <c r="Q3564" s="73">
        <v>0</v>
      </c>
      <c r="S3564" s="73"/>
      <c r="T3564" s="75"/>
      <c r="U3564" s="75"/>
      <c r="X3564" s="75"/>
      <c r="Y3564" s="83"/>
    </row>
    <row r="3565" spans="1:27" x14ac:dyDescent="0.3">
      <c r="A3565" s="71"/>
      <c r="B3565" s="77"/>
      <c r="C3565" s="78"/>
      <c r="E3565" s="79"/>
      <c r="F3565" s="79"/>
      <c r="G3565" s="79"/>
      <c r="H3565" s="80"/>
      <c r="I3565" s="80"/>
      <c r="J3565" s="80"/>
      <c r="K3565" s="81"/>
      <c r="L3565" s="81"/>
      <c r="M3565" s="81"/>
      <c r="N3565" s="73"/>
      <c r="O3565" s="81"/>
      <c r="P3565" s="81"/>
      <c r="Q3565" s="73">
        <v>0</v>
      </c>
      <c r="R3565" s="82"/>
      <c r="S3565" s="81"/>
      <c r="T3565" s="74"/>
      <c r="U3565" s="74"/>
      <c r="V3565"/>
      <c r="W3565" s="80"/>
      <c r="X3565" s="74"/>
      <c r="Y3565" s="83"/>
      <c r="Z3565" s="80"/>
      <c r="AA3565" s="32"/>
    </row>
    <row r="3566" spans="1:27" x14ac:dyDescent="0.3">
      <c r="A3566" s="71"/>
      <c r="E3566" s="84"/>
      <c r="F3566" s="84"/>
      <c r="G3566" s="84"/>
      <c r="L3566" s="73"/>
      <c r="M3566" s="73"/>
      <c r="N3566" s="73"/>
      <c r="O3566" s="73"/>
      <c r="P3566" s="73"/>
      <c r="Q3566" s="73">
        <v>0</v>
      </c>
      <c r="S3566" s="73"/>
      <c r="T3566" s="75"/>
      <c r="U3566" s="75"/>
      <c r="X3566" s="75"/>
      <c r="Y3566" s="83"/>
    </row>
    <row r="3567" spans="1:27" x14ac:dyDescent="0.3">
      <c r="A3567" s="71"/>
      <c r="E3567" s="84"/>
      <c r="F3567" s="84"/>
      <c r="G3567" s="84"/>
      <c r="L3567" s="73"/>
      <c r="M3567" s="73"/>
      <c r="N3567" s="73"/>
      <c r="O3567" s="73"/>
      <c r="P3567" s="73"/>
      <c r="Q3567" s="73">
        <v>0</v>
      </c>
      <c r="S3567" s="73"/>
      <c r="T3567" s="75"/>
      <c r="U3567" s="75"/>
      <c r="X3567" s="75"/>
      <c r="Y3567" s="83"/>
    </row>
    <row r="3568" spans="1:27" x14ac:dyDescent="0.3">
      <c r="A3568" s="71"/>
      <c r="E3568" s="84"/>
      <c r="F3568" s="84"/>
      <c r="G3568" s="84"/>
      <c r="L3568" s="73"/>
      <c r="M3568" s="73"/>
      <c r="N3568" s="73"/>
      <c r="O3568" s="73"/>
      <c r="P3568" s="73"/>
      <c r="Q3568" s="73">
        <v>0</v>
      </c>
      <c r="S3568" s="73"/>
      <c r="T3568" s="75"/>
      <c r="U3568" s="75"/>
      <c r="X3568" s="75"/>
      <c r="Y3568" s="83"/>
    </row>
    <row r="3569" spans="1:25" x14ac:dyDescent="0.3">
      <c r="A3569" s="71"/>
      <c r="E3569" s="84"/>
      <c r="F3569" s="84"/>
      <c r="G3569" s="84"/>
      <c r="L3569" s="73"/>
      <c r="M3569" s="73"/>
      <c r="N3569" s="73"/>
      <c r="O3569" s="73"/>
      <c r="P3569" s="73"/>
      <c r="Q3569" s="73">
        <v>0</v>
      </c>
      <c r="S3569" s="73"/>
      <c r="T3569" s="75"/>
      <c r="U3569" s="75"/>
      <c r="X3569" s="75"/>
      <c r="Y3569" s="83"/>
    </row>
    <row r="3570" spans="1:25" x14ac:dyDescent="0.3">
      <c r="A3570" s="71"/>
      <c r="E3570" s="84"/>
      <c r="F3570" s="84"/>
      <c r="G3570" s="84"/>
      <c r="L3570" s="73"/>
      <c r="M3570" s="73"/>
      <c r="N3570" s="73"/>
      <c r="O3570" s="73"/>
      <c r="P3570" s="73"/>
      <c r="Q3570" s="73">
        <v>0</v>
      </c>
      <c r="S3570" s="73"/>
      <c r="T3570" s="75"/>
      <c r="U3570" s="75"/>
      <c r="X3570" s="75"/>
      <c r="Y3570" s="83"/>
    </row>
    <row r="3571" spans="1:25" x14ac:dyDescent="0.3">
      <c r="A3571" s="71"/>
      <c r="E3571" s="84"/>
      <c r="F3571" s="84"/>
      <c r="G3571" s="84"/>
      <c r="L3571" s="73"/>
      <c r="M3571" s="73"/>
      <c r="N3571" s="73"/>
      <c r="O3571" s="73"/>
      <c r="P3571" s="73"/>
      <c r="Q3571" s="73">
        <v>0</v>
      </c>
      <c r="S3571" s="73"/>
      <c r="T3571" s="75"/>
      <c r="U3571" s="75"/>
      <c r="X3571" s="75"/>
      <c r="Y3571" s="83"/>
    </row>
    <row r="3572" spans="1:25" x14ac:dyDescent="0.3">
      <c r="A3572" s="71"/>
      <c r="E3572" s="84"/>
      <c r="F3572" s="84"/>
      <c r="G3572" s="84"/>
      <c r="L3572" s="73"/>
      <c r="M3572" s="73"/>
      <c r="N3572" s="73"/>
      <c r="O3572" s="73"/>
      <c r="P3572" s="73"/>
      <c r="Q3572" s="73">
        <v>0</v>
      </c>
      <c r="S3572" s="73"/>
      <c r="T3572" s="75"/>
      <c r="U3572" s="75"/>
      <c r="X3572" s="75"/>
      <c r="Y3572" s="83"/>
    </row>
    <row r="3573" spans="1:25" x14ac:dyDescent="0.3">
      <c r="A3573" s="71"/>
      <c r="E3573" s="84"/>
      <c r="F3573" s="84"/>
      <c r="G3573" s="84"/>
      <c r="L3573" s="73"/>
      <c r="M3573" s="73"/>
      <c r="N3573" s="73"/>
      <c r="O3573" s="73"/>
      <c r="P3573" s="73"/>
      <c r="Q3573" s="73">
        <v>0</v>
      </c>
      <c r="S3573" s="73"/>
      <c r="T3573" s="75"/>
      <c r="U3573" s="75"/>
      <c r="X3573" s="75"/>
      <c r="Y3573" s="83"/>
    </row>
    <row r="3574" spans="1:25" x14ac:dyDescent="0.3">
      <c r="A3574" s="71"/>
      <c r="E3574" s="84"/>
      <c r="F3574" s="84"/>
      <c r="G3574" s="84"/>
      <c r="L3574" s="73"/>
      <c r="M3574" s="73"/>
      <c r="N3574" s="73"/>
      <c r="O3574" s="73"/>
      <c r="P3574" s="73"/>
      <c r="Q3574" s="73">
        <v>0</v>
      </c>
      <c r="S3574" s="73"/>
      <c r="T3574" s="75"/>
      <c r="U3574" s="75"/>
      <c r="X3574" s="75"/>
      <c r="Y3574" s="83"/>
    </row>
    <row r="3575" spans="1:25" x14ac:dyDescent="0.3">
      <c r="A3575" s="71"/>
      <c r="E3575" s="84"/>
      <c r="F3575" s="84"/>
      <c r="G3575" s="84"/>
      <c r="L3575" s="73"/>
      <c r="M3575" s="73"/>
      <c r="N3575" s="73"/>
      <c r="O3575" s="73"/>
      <c r="P3575" s="73"/>
      <c r="Q3575" s="73">
        <v>0</v>
      </c>
      <c r="S3575" s="73"/>
      <c r="T3575" s="75"/>
      <c r="U3575" s="75"/>
      <c r="X3575" s="75"/>
      <c r="Y3575" s="83"/>
    </row>
    <row r="3576" spans="1:25" x14ac:dyDescent="0.3">
      <c r="A3576" s="71"/>
      <c r="E3576" s="84"/>
      <c r="F3576" s="84"/>
      <c r="G3576" s="84"/>
      <c r="L3576" s="73"/>
      <c r="M3576" s="73"/>
      <c r="N3576" s="73"/>
      <c r="O3576" s="73"/>
      <c r="P3576" s="73"/>
      <c r="Q3576" s="73">
        <v>0</v>
      </c>
      <c r="S3576" s="73"/>
      <c r="T3576" s="75"/>
      <c r="U3576" s="75"/>
      <c r="X3576" s="75"/>
      <c r="Y3576" s="83"/>
    </row>
    <row r="3577" spans="1:25" x14ac:dyDescent="0.3">
      <c r="A3577" s="71"/>
      <c r="E3577" s="84"/>
      <c r="F3577" s="84"/>
      <c r="G3577" s="84"/>
      <c r="L3577" s="73"/>
      <c r="M3577" s="73"/>
      <c r="N3577" s="73"/>
      <c r="O3577" s="73"/>
      <c r="P3577" s="73"/>
      <c r="Q3577" s="73">
        <v>0</v>
      </c>
      <c r="S3577" s="73"/>
      <c r="T3577" s="75"/>
      <c r="U3577" s="75"/>
      <c r="X3577" s="75"/>
      <c r="Y3577" s="83"/>
    </row>
    <row r="3578" spans="1:25" x14ac:dyDescent="0.3">
      <c r="A3578" s="71"/>
      <c r="E3578" s="84"/>
      <c r="F3578" s="84"/>
      <c r="G3578" s="84"/>
      <c r="L3578" s="73"/>
      <c r="M3578" s="73"/>
      <c r="N3578" s="73"/>
      <c r="O3578" s="73"/>
      <c r="P3578" s="73"/>
      <c r="Q3578" s="73">
        <v>0</v>
      </c>
      <c r="S3578" s="73"/>
      <c r="T3578" s="75"/>
      <c r="U3578" s="75"/>
      <c r="X3578" s="75"/>
      <c r="Y3578" s="83"/>
    </row>
    <row r="3579" spans="1:25" x14ac:dyDescent="0.3">
      <c r="A3579" s="71"/>
      <c r="E3579" s="84"/>
      <c r="F3579" s="84"/>
      <c r="G3579" s="84"/>
      <c r="L3579" s="73"/>
      <c r="M3579" s="73"/>
      <c r="N3579" s="73"/>
      <c r="O3579" s="73"/>
      <c r="P3579" s="73"/>
      <c r="Q3579" s="73">
        <v>0</v>
      </c>
      <c r="S3579" s="73"/>
      <c r="T3579" s="75"/>
      <c r="U3579" s="75"/>
      <c r="X3579" s="75"/>
      <c r="Y3579" s="83"/>
    </row>
    <row r="3580" spans="1:25" x14ac:dyDescent="0.3">
      <c r="A3580" s="71"/>
      <c r="E3580" s="84"/>
      <c r="F3580" s="84"/>
      <c r="G3580" s="84"/>
      <c r="L3580" s="73"/>
      <c r="M3580" s="73"/>
      <c r="N3580" s="73"/>
      <c r="O3580" s="73"/>
      <c r="P3580" s="73"/>
      <c r="Q3580" s="73">
        <v>0</v>
      </c>
      <c r="S3580" s="73"/>
      <c r="T3580" s="75"/>
      <c r="U3580" s="75"/>
      <c r="X3580" s="75"/>
      <c r="Y3580" s="83"/>
    </row>
    <row r="3581" spans="1:25" x14ac:dyDescent="0.3">
      <c r="A3581" s="71"/>
      <c r="E3581" s="84"/>
      <c r="F3581" s="84"/>
      <c r="G3581" s="84"/>
      <c r="L3581" s="73"/>
      <c r="M3581" s="73"/>
      <c r="N3581" s="73"/>
      <c r="O3581" s="73"/>
      <c r="P3581" s="73"/>
      <c r="Q3581" s="73">
        <v>0</v>
      </c>
      <c r="S3581" s="73"/>
      <c r="T3581" s="75"/>
      <c r="U3581" s="75"/>
      <c r="X3581" s="75"/>
      <c r="Y3581" s="83"/>
    </row>
    <row r="3582" spans="1:25" x14ac:dyDescent="0.3">
      <c r="A3582" s="71"/>
      <c r="E3582" s="84"/>
      <c r="F3582" s="84"/>
      <c r="G3582" s="84"/>
      <c r="L3582" s="73"/>
      <c r="M3582" s="73"/>
      <c r="N3582" s="73"/>
      <c r="O3582" s="73"/>
      <c r="P3582" s="73"/>
      <c r="Q3582" s="73">
        <v>0</v>
      </c>
      <c r="S3582" s="73"/>
      <c r="T3582" s="75"/>
      <c r="U3582" s="75"/>
      <c r="X3582" s="75"/>
      <c r="Y3582" s="83"/>
    </row>
    <row r="3583" spans="1:25" x14ac:dyDescent="0.3">
      <c r="A3583" s="71"/>
      <c r="E3583" s="84"/>
      <c r="F3583" s="84"/>
      <c r="G3583" s="84"/>
      <c r="L3583" s="73"/>
      <c r="M3583" s="73"/>
      <c r="N3583" s="73"/>
      <c r="O3583" s="73"/>
      <c r="P3583" s="73"/>
      <c r="Q3583" s="73">
        <v>0</v>
      </c>
      <c r="S3583" s="73"/>
      <c r="T3583" s="75"/>
      <c r="U3583" s="75"/>
      <c r="X3583" s="75"/>
      <c r="Y3583" s="83"/>
    </row>
    <row r="3584" spans="1:25" x14ac:dyDescent="0.3">
      <c r="A3584" s="71"/>
      <c r="E3584" s="84"/>
      <c r="F3584" s="84"/>
      <c r="G3584" s="84"/>
      <c r="L3584" s="73"/>
      <c r="M3584" s="73"/>
      <c r="N3584" s="73"/>
      <c r="O3584" s="73"/>
      <c r="P3584" s="73"/>
      <c r="Q3584" s="73">
        <v>0</v>
      </c>
      <c r="S3584" s="73"/>
      <c r="T3584" s="75"/>
      <c r="U3584" s="75"/>
      <c r="X3584" s="75"/>
      <c r="Y3584" s="83"/>
    </row>
    <row r="3585" spans="1:26" x14ac:dyDescent="0.3">
      <c r="A3585" s="71"/>
      <c r="E3585" s="84"/>
      <c r="F3585" s="84"/>
      <c r="G3585" s="84"/>
      <c r="L3585" s="73"/>
      <c r="M3585" s="73"/>
      <c r="N3585" s="73"/>
      <c r="O3585" s="73"/>
      <c r="P3585" s="73"/>
      <c r="Q3585" s="73">
        <v>0</v>
      </c>
      <c r="S3585" s="73"/>
      <c r="T3585" s="75"/>
      <c r="U3585" s="75"/>
      <c r="X3585" s="75"/>
      <c r="Y3585" s="83"/>
    </row>
    <row r="3586" spans="1:26" x14ac:dyDescent="0.3">
      <c r="A3586" s="71"/>
      <c r="E3586" s="84"/>
      <c r="F3586" s="84"/>
      <c r="G3586" s="84"/>
      <c r="L3586" s="73"/>
      <c r="M3586" s="73"/>
      <c r="N3586" s="73"/>
      <c r="O3586" s="73"/>
      <c r="P3586" s="73"/>
      <c r="Q3586" s="73">
        <v>0</v>
      </c>
      <c r="S3586" s="73"/>
      <c r="T3586" s="75"/>
      <c r="U3586" s="75"/>
      <c r="X3586" s="75"/>
      <c r="Y3586" s="83"/>
    </row>
    <row r="3587" spans="1:26" x14ac:dyDescent="0.3">
      <c r="A3587" s="71"/>
      <c r="E3587" s="84"/>
      <c r="F3587" s="84"/>
      <c r="G3587" s="84"/>
      <c r="L3587" s="73"/>
      <c r="M3587" s="73"/>
      <c r="N3587" s="73"/>
      <c r="O3587" s="73"/>
      <c r="P3587" s="73"/>
      <c r="Q3587" s="73">
        <v>0</v>
      </c>
      <c r="S3587" s="73"/>
      <c r="T3587" s="75"/>
      <c r="U3587" s="75"/>
      <c r="X3587" s="75"/>
      <c r="Y3587" s="83"/>
    </row>
    <row r="3588" spans="1:26" x14ac:dyDescent="0.3">
      <c r="A3588" s="71"/>
      <c r="E3588" s="84"/>
      <c r="F3588" s="84"/>
      <c r="G3588" s="84"/>
      <c r="L3588" s="73"/>
      <c r="M3588" s="73"/>
      <c r="N3588" s="73"/>
      <c r="O3588" s="73"/>
      <c r="P3588" s="73"/>
      <c r="Q3588" s="73">
        <v>0</v>
      </c>
      <c r="S3588" s="73"/>
      <c r="T3588" s="75"/>
      <c r="U3588" s="75"/>
      <c r="X3588" s="75"/>
      <c r="Y3588" s="83"/>
    </row>
    <row r="3589" spans="1:26" x14ac:dyDescent="0.3">
      <c r="A3589" s="71"/>
      <c r="E3589" s="84"/>
      <c r="F3589" s="84"/>
      <c r="G3589" s="84"/>
      <c r="L3589" s="73"/>
      <c r="M3589" s="73"/>
      <c r="N3589" s="73"/>
      <c r="O3589" s="73"/>
      <c r="P3589" s="73"/>
      <c r="Q3589" s="73">
        <v>0</v>
      </c>
      <c r="S3589" s="73"/>
      <c r="T3589" s="75"/>
      <c r="U3589" s="75"/>
      <c r="X3589" s="75"/>
      <c r="Y3589" s="83"/>
    </row>
    <row r="3590" spans="1:26" x14ac:dyDescent="0.3">
      <c r="A3590" s="71"/>
      <c r="E3590" s="84"/>
      <c r="F3590" s="84"/>
      <c r="G3590" s="84"/>
      <c r="L3590" s="73"/>
      <c r="M3590" s="73"/>
      <c r="N3590" s="73"/>
      <c r="O3590" s="73"/>
      <c r="P3590" s="73"/>
      <c r="Q3590" s="73">
        <v>0</v>
      </c>
      <c r="S3590" s="73"/>
      <c r="T3590" s="75"/>
      <c r="U3590" s="75"/>
      <c r="X3590" s="75"/>
      <c r="Y3590" s="83"/>
    </row>
    <row r="3591" spans="1:26" x14ac:dyDescent="0.3">
      <c r="A3591" s="71"/>
      <c r="E3591" s="84"/>
      <c r="F3591" s="84"/>
      <c r="G3591" s="84"/>
      <c r="L3591" s="73"/>
      <c r="M3591" s="73"/>
      <c r="N3591" s="73"/>
      <c r="O3591" s="73"/>
      <c r="P3591" s="73"/>
      <c r="Q3591" s="73">
        <v>0</v>
      </c>
      <c r="S3591" s="73"/>
      <c r="T3591" s="75"/>
      <c r="U3591" s="75"/>
      <c r="X3591" s="75"/>
      <c r="Y3591" s="83"/>
    </row>
    <row r="3592" spans="1:26" x14ac:dyDescent="0.3">
      <c r="A3592" s="71"/>
      <c r="E3592" s="84"/>
      <c r="F3592" s="84"/>
      <c r="G3592" s="84"/>
      <c r="L3592" s="73"/>
      <c r="M3592" s="73"/>
      <c r="N3592" s="73"/>
      <c r="O3592" s="73"/>
      <c r="P3592" s="73"/>
      <c r="Q3592" s="73">
        <v>0</v>
      </c>
      <c r="S3592" s="73"/>
      <c r="T3592" s="75"/>
      <c r="U3592" s="75"/>
      <c r="X3592" s="75"/>
      <c r="Y3592" s="83"/>
    </row>
    <row r="3593" spans="1:26" x14ac:dyDescent="0.3">
      <c r="A3593" s="71"/>
      <c r="E3593" s="84"/>
      <c r="F3593" s="84"/>
      <c r="G3593" s="84"/>
      <c r="L3593" s="73"/>
      <c r="M3593" s="73"/>
      <c r="N3593" s="73"/>
      <c r="O3593" s="73"/>
      <c r="P3593" s="73"/>
      <c r="Q3593" s="73">
        <v>0</v>
      </c>
      <c r="S3593" s="73"/>
      <c r="T3593" s="75"/>
      <c r="U3593" s="75"/>
      <c r="X3593" s="75"/>
      <c r="Y3593" s="83"/>
    </row>
    <row r="3594" spans="1:26" x14ac:dyDescent="0.3">
      <c r="A3594" s="71"/>
      <c r="E3594" s="84"/>
      <c r="F3594" s="84"/>
      <c r="G3594" s="84"/>
      <c r="L3594" s="73"/>
      <c r="M3594" s="73"/>
      <c r="N3594" s="73"/>
      <c r="O3594" s="73"/>
      <c r="P3594" s="73"/>
      <c r="Q3594" s="73">
        <v>0</v>
      </c>
      <c r="S3594" s="73"/>
      <c r="T3594" s="75"/>
      <c r="U3594" s="75"/>
      <c r="X3594" s="75"/>
      <c r="Y3594" s="83"/>
    </row>
    <row r="3595" spans="1:26" x14ac:dyDescent="0.3">
      <c r="A3595" s="71"/>
      <c r="E3595" s="84"/>
      <c r="F3595" s="84"/>
      <c r="G3595" s="84"/>
      <c r="L3595" s="73"/>
      <c r="M3595" s="73"/>
      <c r="N3595" s="73"/>
      <c r="O3595" s="73"/>
      <c r="P3595" s="73"/>
      <c r="Q3595" s="73">
        <v>0</v>
      </c>
      <c r="S3595" s="73"/>
      <c r="T3595" s="75"/>
      <c r="U3595" s="75"/>
      <c r="X3595" s="75"/>
      <c r="Y3595" s="83"/>
    </row>
    <row r="3596" spans="1:26" x14ac:dyDescent="0.3">
      <c r="A3596" s="71"/>
      <c r="E3596" s="84"/>
      <c r="F3596" s="84"/>
      <c r="G3596" s="84"/>
      <c r="L3596" s="73"/>
      <c r="M3596" s="73"/>
      <c r="N3596" s="73"/>
      <c r="O3596" s="73"/>
      <c r="P3596" s="73"/>
      <c r="Q3596" s="73">
        <v>0</v>
      </c>
      <c r="S3596" s="73"/>
      <c r="T3596" s="75"/>
      <c r="U3596" s="75"/>
      <c r="X3596" s="75"/>
      <c r="Y3596" s="83"/>
    </row>
    <row r="3597" spans="1:26" x14ac:dyDescent="0.3">
      <c r="A3597" s="71"/>
      <c r="E3597" s="84"/>
      <c r="F3597" s="84"/>
      <c r="G3597" s="84"/>
      <c r="L3597" s="73"/>
      <c r="M3597" s="73"/>
      <c r="N3597" s="73"/>
      <c r="O3597" s="73"/>
      <c r="P3597" s="73"/>
      <c r="Q3597" s="73">
        <v>0</v>
      </c>
      <c r="S3597" s="73"/>
      <c r="T3597" s="75"/>
      <c r="U3597" s="75"/>
      <c r="X3597" s="75"/>
      <c r="Y3597" s="83"/>
    </row>
    <row r="3598" spans="1:26" x14ac:dyDescent="0.3">
      <c r="A3598" s="71"/>
      <c r="E3598" s="84"/>
      <c r="F3598" s="84"/>
      <c r="G3598" s="84"/>
      <c r="L3598" s="73"/>
      <c r="M3598" s="73"/>
      <c r="N3598" s="73"/>
      <c r="O3598" s="73"/>
      <c r="P3598" s="73"/>
      <c r="Q3598" s="73">
        <v>0</v>
      </c>
      <c r="S3598" s="73"/>
      <c r="T3598" s="75"/>
      <c r="U3598" s="75"/>
      <c r="X3598" s="75"/>
      <c r="Y3598" s="83"/>
    </row>
    <row r="3599" spans="1:26" x14ac:dyDescent="0.3">
      <c r="A3599" s="71"/>
      <c r="B3599"/>
      <c r="C3599"/>
      <c r="E3599" s="85"/>
      <c r="F3599" s="85"/>
      <c r="G3599" s="85"/>
      <c r="H3599"/>
      <c r="I3599"/>
      <c r="J3599"/>
      <c r="K3599"/>
      <c r="L3599" s="72"/>
      <c r="M3599" s="72"/>
      <c r="N3599" s="73"/>
      <c r="O3599" s="72"/>
      <c r="P3599" s="72"/>
      <c r="Q3599" s="73">
        <v>0</v>
      </c>
      <c r="R3599" s="74"/>
      <c r="S3599" s="72"/>
      <c r="T3599" s="74"/>
      <c r="U3599" s="74"/>
      <c r="X3599" s="74"/>
      <c r="Y3599" s="83"/>
      <c r="Z3599"/>
    </row>
    <row r="3600" spans="1:26" x14ac:dyDescent="0.3">
      <c r="A3600" s="71"/>
      <c r="E3600" s="84"/>
      <c r="F3600" s="84"/>
      <c r="G3600" s="84"/>
      <c r="L3600" s="73"/>
      <c r="M3600" s="73"/>
      <c r="N3600" s="73"/>
      <c r="O3600" s="73"/>
      <c r="P3600" s="73"/>
      <c r="Q3600" s="73">
        <v>0</v>
      </c>
      <c r="S3600" s="73"/>
      <c r="T3600" s="75"/>
      <c r="U3600" s="75"/>
      <c r="X3600" s="75"/>
      <c r="Y3600" s="83"/>
    </row>
    <row r="3601" spans="1:25" x14ac:dyDescent="0.3">
      <c r="A3601" s="71"/>
      <c r="E3601" s="84"/>
      <c r="F3601" s="84"/>
      <c r="G3601" s="84"/>
      <c r="L3601" s="73"/>
      <c r="M3601" s="73"/>
      <c r="N3601" s="73"/>
      <c r="O3601" s="73"/>
      <c r="P3601" s="73"/>
      <c r="Q3601" s="73">
        <v>0</v>
      </c>
      <c r="S3601" s="73"/>
      <c r="T3601" s="75"/>
      <c r="U3601" s="75"/>
      <c r="X3601" s="75"/>
      <c r="Y3601" s="83"/>
    </row>
    <row r="3602" spans="1:25" x14ac:dyDescent="0.3">
      <c r="A3602" s="71"/>
      <c r="E3602" s="84"/>
      <c r="F3602" s="84"/>
      <c r="G3602" s="84"/>
      <c r="L3602" s="73"/>
      <c r="M3602" s="73"/>
      <c r="N3602" s="73"/>
      <c r="O3602" s="73"/>
      <c r="P3602" s="73"/>
      <c r="Q3602" s="73">
        <v>0</v>
      </c>
      <c r="S3602" s="73"/>
      <c r="T3602" s="75"/>
      <c r="U3602" s="75"/>
      <c r="X3602" s="75"/>
      <c r="Y3602" s="83"/>
    </row>
    <row r="3603" spans="1:25" x14ac:dyDescent="0.3">
      <c r="A3603" s="71"/>
      <c r="E3603" s="84"/>
      <c r="F3603" s="84"/>
      <c r="G3603" s="84"/>
      <c r="L3603" s="73"/>
      <c r="M3603" s="73"/>
      <c r="N3603" s="73"/>
      <c r="O3603" s="73"/>
      <c r="P3603" s="73"/>
      <c r="Q3603" s="73">
        <v>0</v>
      </c>
      <c r="S3603" s="73"/>
      <c r="T3603" s="75"/>
      <c r="U3603" s="75"/>
      <c r="X3603" s="75"/>
      <c r="Y3603" s="83"/>
    </row>
    <row r="3604" spans="1:25" x14ac:dyDescent="0.3">
      <c r="A3604" s="71"/>
      <c r="E3604" s="84"/>
      <c r="F3604" s="84"/>
      <c r="G3604" s="84"/>
      <c r="L3604" s="73"/>
      <c r="M3604" s="73"/>
      <c r="N3604" s="73"/>
      <c r="O3604" s="73"/>
      <c r="P3604" s="73"/>
      <c r="Q3604" s="73">
        <v>0</v>
      </c>
      <c r="S3604" s="73"/>
      <c r="T3604" s="75"/>
      <c r="U3604" s="75"/>
      <c r="X3604" s="75"/>
      <c r="Y3604" s="83"/>
    </row>
    <row r="3605" spans="1:25" x14ac:dyDescent="0.3">
      <c r="A3605" s="71"/>
      <c r="B3605"/>
      <c r="E3605" s="85"/>
      <c r="F3605" s="85"/>
      <c r="G3605" s="85"/>
      <c r="H3605"/>
      <c r="I3605"/>
      <c r="J3605"/>
      <c r="K3605"/>
      <c r="L3605" s="72"/>
      <c r="M3605" s="72"/>
      <c r="N3605" s="73"/>
      <c r="O3605" s="72"/>
      <c r="P3605" s="72"/>
      <c r="Q3605" s="73">
        <v>0</v>
      </c>
      <c r="R3605" s="74"/>
      <c r="S3605" s="72"/>
      <c r="T3605" s="74"/>
      <c r="U3605" s="74"/>
      <c r="X3605" s="74"/>
      <c r="Y3605" s="83"/>
    </row>
    <row r="3606" spans="1:25" x14ac:dyDescent="0.3">
      <c r="A3606" s="71"/>
      <c r="E3606" s="84"/>
      <c r="F3606" s="84"/>
      <c r="G3606" s="84"/>
      <c r="L3606" s="73"/>
      <c r="M3606" s="73"/>
      <c r="N3606" s="73"/>
      <c r="O3606" s="73"/>
      <c r="P3606" s="73"/>
      <c r="Q3606" s="73">
        <v>0</v>
      </c>
      <c r="S3606" s="73"/>
      <c r="T3606" s="75"/>
      <c r="U3606" s="75"/>
      <c r="X3606" s="75"/>
      <c r="Y3606" s="83"/>
    </row>
    <row r="3607" spans="1:25" x14ac:dyDescent="0.3">
      <c r="A3607" s="71"/>
      <c r="E3607" s="84"/>
      <c r="F3607" s="84"/>
      <c r="G3607" s="84"/>
      <c r="L3607" s="73"/>
      <c r="M3607" s="73"/>
      <c r="N3607" s="73"/>
      <c r="O3607" s="73"/>
      <c r="P3607" s="73"/>
      <c r="Q3607" s="73">
        <v>0</v>
      </c>
      <c r="S3607" s="73"/>
      <c r="T3607" s="75"/>
      <c r="U3607" s="75"/>
      <c r="X3607" s="75"/>
      <c r="Y3607" s="83"/>
    </row>
    <row r="3608" spans="1:25" x14ac:dyDescent="0.3">
      <c r="A3608" s="71"/>
      <c r="E3608" s="84"/>
      <c r="F3608" s="84"/>
      <c r="G3608" s="84"/>
      <c r="L3608" s="73"/>
      <c r="M3608" s="73"/>
      <c r="N3608" s="73"/>
      <c r="O3608" s="73"/>
      <c r="P3608" s="73"/>
      <c r="Q3608" s="73">
        <v>0</v>
      </c>
      <c r="S3608" s="73"/>
      <c r="T3608" s="75"/>
      <c r="U3608" s="75"/>
      <c r="X3608" s="75"/>
      <c r="Y3608" s="83"/>
    </row>
    <row r="3609" spans="1:25" x14ac:dyDescent="0.3">
      <c r="A3609" s="71"/>
      <c r="E3609" s="84"/>
      <c r="F3609" s="84"/>
      <c r="G3609" s="84"/>
      <c r="L3609" s="73"/>
      <c r="M3609" s="73"/>
      <c r="N3609" s="73"/>
      <c r="O3609" s="73"/>
      <c r="P3609" s="73"/>
      <c r="Q3609" s="73">
        <v>0</v>
      </c>
      <c r="S3609" s="73"/>
      <c r="T3609" s="75"/>
      <c r="U3609" s="75"/>
      <c r="X3609" s="75"/>
      <c r="Y3609" s="83"/>
    </row>
    <row r="3610" spans="1:25" x14ac:dyDescent="0.3">
      <c r="A3610" s="71"/>
      <c r="E3610" s="84"/>
      <c r="F3610" s="84"/>
      <c r="G3610" s="84"/>
      <c r="L3610" s="73"/>
      <c r="M3610" s="73"/>
      <c r="N3610" s="73"/>
      <c r="O3610" s="73"/>
      <c r="P3610" s="73"/>
      <c r="Q3610" s="73">
        <v>0</v>
      </c>
      <c r="S3610" s="73"/>
      <c r="T3610" s="75"/>
      <c r="U3610" s="75"/>
      <c r="X3610" s="75"/>
      <c r="Y3610" s="83"/>
    </row>
    <row r="3611" spans="1:25" x14ac:dyDescent="0.3">
      <c r="A3611" s="71"/>
      <c r="B3611"/>
      <c r="E3611" s="85"/>
      <c r="F3611" s="85"/>
      <c r="G3611" s="85"/>
      <c r="H3611"/>
      <c r="I3611"/>
      <c r="J3611"/>
      <c r="K3611"/>
      <c r="L3611" s="72"/>
      <c r="M3611" s="72"/>
      <c r="N3611" s="73"/>
      <c r="O3611" s="72"/>
      <c r="P3611" s="72"/>
      <c r="Q3611" s="73">
        <v>0</v>
      </c>
      <c r="R3611" s="74"/>
      <c r="S3611" s="72"/>
      <c r="T3611" s="74"/>
      <c r="U3611" s="74"/>
      <c r="X3611" s="74"/>
      <c r="Y3611" s="83"/>
    </row>
    <row r="3612" spans="1:25" x14ac:dyDescent="0.3">
      <c r="A3612" s="71"/>
      <c r="E3612" s="84"/>
      <c r="F3612" s="84"/>
      <c r="G3612" s="84"/>
      <c r="L3612" s="73"/>
      <c r="M3612" s="73"/>
      <c r="N3612" s="73"/>
      <c r="O3612" s="73"/>
      <c r="P3612" s="73"/>
      <c r="Q3612" s="73">
        <v>0</v>
      </c>
      <c r="S3612" s="73"/>
      <c r="T3612" s="75"/>
      <c r="U3612" s="75"/>
      <c r="X3612" s="75"/>
      <c r="Y3612" s="83"/>
    </row>
    <row r="3613" spans="1:25" x14ac:dyDescent="0.3">
      <c r="A3613" s="71"/>
      <c r="E3613" s="84"/>
      <c r="F3613" s="84"/>
      <c r="G3613" s="84"/>
      <c r="L3613" s="73"/>
      <c r="M3613" s="73"/>
      <c r="N3613" s="73"/>
      <c r="O3613" s="73"/>
      <c r="P3613" s="73"/>
      <c r="Q3613" s="73">
        <v>0</v>
      </c>
      <c r="S3613" s="73"/>
      <c r="T3613" s="75"/>
      <c r="U3613" s="75"/>
      <c r="X3613" s="75"/>
      <c r="Y3613" s="83"/>
    </row>
    <row r="3614" spans="1:25" x14ac:dyDescent="0.3">
      <c r="A3614" s="71"/>
      <c r="E3614" s="84"/>
      <c r="F3614" s="84"/>
      <c r="G3614" s="84"/>
      <c r="L3614" s="73"/>
      <c r="M3614" s="73"/>
      <c r="N3614" s="73"/>
      <c r="O3614" s="73"/>
      <c r="P3614" s="73"/>
      <c r="Q3614" s="73">
        <v>0</v>
      </c>
      <c r="S3614" s="73"/>
      <c r="T3614" s="75"/>
      <c r="U3614" s="75"/>
      <c r="X3614" s="75"/>
      <c r="Y3614" s="83"/>
    </row>
    <row r="3615" spans="1:25" x14ac:dyDescent="0.3">
      <c r="A3615" s="71"/>
      <c r="E3615" s="84"/>
      <c r="F3615" s="84"/>
      <c r="G3615" s="84"/>
      <c r="L3615" s="73"/>
      <c r="M3615" s="73"/>
      <c r="N3615" s="73"/>
      <c r="O3615" s="73"/>
      <c r="P3615" s="73"/>
      <c r="Q3615" s="73">
        <v>0</v>
      </c>
      <c r="S3615" s="73"/>
      <c r="T3615" s="75"/>
      <c r="U3615" s="75"/>
      <c r="X3615" s="75"/>
      <c r="Y3615" s="83"/>
    </row>
    <row r="3616" spans="1:25" x14ac:dyDescent="0.3">
      <c r="A3616" s="71"/>
      <c r="E3616" s="84"/>
      <c r="F3616" s="84"/>
      <c r="G3616" s="84"/>
      <c r="L3616" s="73"/>
      <c r="M3616" s="73"/>
      <c r="N3616" s="73"/>
      <c r="O3616" s="73"/>
      <c r="P3616" s="73"/>
      <c r="Q3616" s="73">
        <v>0</v>
      </c>
      <c r="S3616" s="73"/>
      <c r="T3616" s="75"/>
      <c r="U3616" s="75"/>
      <c r="X3616" s="75"/>
      <c r="Y3616" s="83"/>
    </row>
    <row r="3617" spans="1:25" x14ac:dyDescent="0.3">
      <c r="A3617" s="71"/>
      <c r="E3617" s="84"/>
      <c r="F3617" s="84"/>
      <c r="G3617" s="84"/>
      <c r="L3617" s="73"/>
      <c r="M3617" s="73"/>
      <c r="N3617" s="73"/>
      <c r="O3617" s="73"/>
      <c r="P3617" s="73"/>
      <c r="Q3617" s="73">
        <v>0</v>
      </c>
      <c r="S3617" s="73"/>
      <c r="T3617" s="75"/>
      <c r="U3617" s="75"/>
      <c r="X3617" s="75"/>
      <c r="Y3617" s="83"/>
    </row>
    <row r="3618" spans="1:25" x14ac:dyDescent="0.3">
      <c r="A3618" s="71"/>
      <c r="E3618" s="84"/>
      <c r="F3618" s="84"/>
      <c r="G3618" s="84"/>
      <c r="L3618" s="73"/>
      <c r="M3618" s="73"/>
      <c r="N3618" s="73"/>
      <c r="O3618" s="73"/>
      <c r="P3618" s="73"/>
      <c r="Q3618" s="73">
        <v>0</v>
      </c>
      <c r="S3618" s="73"/>
      <c r="T3618" s="75"/>
      <c r="U3618" s="75"/>
      <c r="X3618" s="75"/>
      <c r="Y3618" s="83"/>
    </row>
    <row r="3619" spans="1:25" x14ac:dyDescent="0.3">
      <c r="A3619" s="71"/>
      <c r="E3619" s="84"/>
      <c r="F3619" s="84"/>
      <c r="G3619" s="84"/>
      <c r="L3619" s="73"/>
      <c r="M3619" s="73"/>
      <c r="N3619" s="73"/>
      <c r="O3619" s="73"/>
      <c r="P3619" s="73"/>
      <c r="Q3619" s="73">
        <v>0</v>
      </c>
      <c r="S3619" s="73"/>
      <c r="T3619" s="75"/>
      <c r="U3619" s="75"/>
      <c r="X3619" s="75"/>
      <c r="Y3619" s="83"/>
    </row>
    <row r="3620" spans="1:25" x14ac:dyDescent="0.3">
      <c r="A3620" s="71"/>
      <c r="E3620" s="84"/>
      <c r="F3620" s="84"/>
      <c r="G3620" s="84"/>
      <c r="L3620" s="73"/>
      <c r="M3620" s="73"/>
      <c r="N3620" s="73"/>
      <c r="O3620" s="73"/>
      <c r="P3620" s="73"/>
      <c r="Q3620" s="73">
        <v>0</v>
      </c>
      <c r="S3620" s="73"/>
      <c r="T3620" s="75"/>
      <c r="U3620" s="75"/>
      <c r="X3620" s="75"/>
      <c r="Y3620" s="83"/>
    </row>
    <row r="3621" spans="1:25" x14ac:dyDescent="0.3">
      <c r="A3621" s="71"/>
      <c r="E3621" s="84"/>
      <c r="F3621" s="84"/>
      <c r="G3621" s="84"/>
      <c r="L3621" s="73"/>
      <c r="M3621" s="73"/>
      <c r="N3621" s="73"/>
      <c r="O3621" s="73"/>
      <c r="P3621" s="73"/>
      <c r="Q3621" s="73">
        <v>0</v>
      </c>
      <c r="S3621" s="73"/>
      <c r="T3621" s="75"/>
      <c r="U3621" s="75"/>
      <c r="X3621" s="75"/>
      <c r="Y3621" s="83"/>
    </row>
    <row r="3622" spans="1:25" x14ac:dyDescent="0.3">
      <c r="A3622" s="71"/>
      <c r="E3622" s="84"/>
      <c r="F3622" s="84"/>
      <c r="G3622" s="84"/>
      <c r="L3622" s="73"/>
      <c r="M3622" s="73"/>
      <c r="N3622" s="73"/>
      <c r="O3622" s="73"/>
      <c r="P3622" s="73"/>
      <c r="Q3622" s="73">
        <v>0</v>
      </c>
      <c r="S3622" s="73"/>
      <c r="T3622" s="75"/>
      <c r="U3622" s="75"/>
      <c r="X3622" s="75"/>
      <c r="Y3622" s="83"/>
    </row>
    <row r="3623" spans="1:25" x14ac:dyDescent="0.3">
      <c r="A3623" s="71"/>
      <c r="E3623" s="84"/>
      <c r="F3623" s="84"/>
      <c r="G3623" s="84"/>
      <c r="L3623" s="73"/>
      <c r="M3623" s="73"/>
      <c r="N3623" s="73"/>
      <c r="O3623" s="73"/>
      <c r="P3623" s="73"/>
      <c r="Q3623" s="73">
        <v>0</v>
      </c>
      <c r="S3623" s="73"/>
      <c r="T3623" s="75"/>
      <c r="U3623" s="75"/>
      <c r="X3623" s="75"/>
      <c r="Y3623" s="83"/>
    </row>
    <row r="3624" spans="1:25" x14ac:dyDescent="0.3">
      <c r="A3624" s="71"/>
      <c r="E3624" s="84"/>
      <c r="F3624" s="84"/>
      <c r="G3624" s="84"/>
      <c r="L3624" s="73"/>
      <c r="M3624" s="73"/>
      <c r="N3624" s="73"/>
      <c r="O3624" s="73"/>
      <c r="P3624" s="73"/>
      <c r="Q3624" s="73">
        <v>0</v>
      </c>
      <c r="S3624" s="73"/>
      <c r="T3624" s="75"/>
      <c r="U3624" s="75"/>
      <c r="X3624" s="75"/>
      <c r="Y3624" s="83"/>
    </row>
    <row r="3625" spans="1:25" x14ac:dyDescent="0.3">
      <c r="A3625" s="71"/>
      <c r="E3625" s="84"/>
      <c r="F3625" s="84"/>
      <c r="G3625" s="84"/>
      <c r="L3625" s="73"/>
      <c r="M3625" s="73"/>
      <c r="N3625" s="73"/>
      <c r="O3625" s="73"/>
      <c r="P3625" s="73"/>
      <c r="Q3625" s="73">
        <v>0</v>
      </c>
      <c r="S3625" s="73"/>
      <c r="T3625" s="75"/>
      <c r="U3625" s="75"/>
      <c r="X3625" s="75"/>
      <c r="Y3625" s="83"/>
    </row>
    <row r="3626" spans="1:25" x14ac:dyDescent="0.3">
      <c r="A3626" s="71"/>
      <c r="E3626" s="84"/>
      <c r="F3626" s="84"/>
      <c r="G3626" s="84"/>
      <c r="L3626" s="73"/>
      <c r="M3626" s="73"/>
      <c r="N3626" s="73"/>
      <c r="O3626" s="73"/>
      <c r="P3626" s="73"/>
      <c r="Q3626" s="73">
        <v>0</v>
      </c>
      <c r="S3626" s="73"/>
      <c r="T3626" s="75"/>
      <c r="U3626" s="75"/>
      <c r="X3626" s="75"/>
      <c r="Y3626" s="83"/>
    </row>
    <row r="3627" spans="1:25" x14ac:dyDescent="0.3">
      <c r="A3627" s="71"/>
      <c r="E3627" s="84"/>
      <c r="F3627" s="84"/>
      <c r="G3627" s="84"/>
      <c r="L3627" s="73"/>
      <c r="M3627" s="73"/>
      <c r="N3627" s="73"/>
      <c r="O3627" s="73"/>
      <c r="P3627" s="73"/>
      <c r="Q3627" s="73">
        <v>0</v>
      </c>
      <c r="S3627" s="73"/>
      <c r="T3627" s="75"/>
      <c r="U3627" s="75"/>
      <c r="X3627" s="75"/>
      <c r="Y3627" s="83"/>
    </row>
    <row r="3628" spans="1:25" x14ac:dyDescent="0.3">
      <c r="A3628" s="71"/>
      <c r="E3628" s="84"/>
      <c r="F3628" s="84"/>
      <c r="G3628" s="84"/>
      <c r="L3628" s="73"/>
      <c r="M3628" s="73"/>
      <c r="N3628" s="73"/>
      <c r="O3628" s="73"/>
      <c r="P3628" s="73"/>
      <c r="Q3628" s="73">
        <v>0</v>
      </c>
      <c r="S3628" s="73"/>
      <c r="T3628" s="75"/>
      <c r="U3628" s="75"/>
      <c r="X3628" s="75"/>
      <c r="Y3628" s="83"/>
    </row>
    <row r="3629" spans="1:25" x14ac:dyDescent="0.3">
      <c r="A3629" s="71"/>
      <c r="E3629" s="84"/>
      <c r="F3629" s="84"/>
      <c r="G3629" s="84"/>
      <c r="L3629" s="73"/>
      <c r="M3629" s="73"/>
      <c r="N3629" s="73"/>
      <c r="O3629" s="73"/>
      <c r="P3629" s="73"/>
      <c r="Q3629" s="73">
        <v>0</v>
      </c>
      <c r="S3629" s="73"/>
      <c r="T3629" s="75"/>
      <c r="U3629" s="75"/>
      <c r="X3629" s="75"/>
      <c r="Y3629" s="83"/>
    </row>
    <row r="3630" spans="1:25" x14ac:dyDescent="0.3">
      <c r="A3630" s="71"/>
      <c r="E3630" s="84"/>
      <c r="F3630" s="84"/>
      <c r="G3630" s="84"/>
      <c r="L3630" s="73"/>
      <c r="M3630" s="73"/>
      <c r="N3630" s="73"/>
      <c r="O3630" s="73"/>
      <c r="P3630" s="73"/>
      <c r="Q3630" s="73">
        <v>0</v>
      </c>
      <c r="S3630" s="73"/>
      <c r="T3630" s="75"/>
      <c r="U3630" s="75"/>
      <c r="X3630" s="75"/>
      <c r="Y3630" s="83"/>
    </row>
    <row r="3631" spans="1:25" x14ac:dyDescent="0.3">
      <c r="A3631" s="71"/>
      <c r="E3631" s="84"/>
      <c r="F3631" s="84"/>
      <c r="G3631" s="84"/>
      <c r="L3631" s="73"/>
      <c r="M3631" s="73"/>
      <c r="N3631" s="73"/>
      <c r="O3631" s="73"/>
      <c r="P3631" s="73"/>
      <c r="Q3631" s="73">
        <v>0</v>
      </c>
      <c r="S3631" s="73"/>
      <c r="T3631" s="75"/>
      <c r="U3631" s="75"/>
      <c r="X3631" s="75"/>
      <c r="Y3631" s="83"/>
    </row>
    <row r="3632" spans="1:25" x14ac:dyDescent="0.3">
      <c r="A3632" s="71"/>
      <c r="E3632" s="84"/>
      <c r="F3632" s="84"/>
      <c r="G3632" s="84"/>
      <c r="L3632" s="73"/>
      <c r="M3632" s="73"/>
      <c r="N3632" s="73"/>
      <c r="O3632" s="73"/>
      <c r="P3632" s="73"/>
      <c r="Q3632" s="73">
        <v>0</v>
      </c>
      <c r="S3632" s="73"/>
      <c r="T3632" s="75"/>
      <c r="U3632" s="75"/>
      <c r="X3632" s="75"/>
      <c r="Y3632" s="83"/>
    </row>
    <row r="3633" spans="1:25" x14ac:dyDescent="0.3">
      <c r="A3633" s="71"/>
      <c r="E3633" s="84"/>
      <c r="F3633" s="84"/>
      <c r="G3633" s="84"/>
      <c r="L3633" s="73"/>
      <c r="M3633" s="73"/>
      <c r="N3633" s="73"/>
      <c r="O3633" s="73"/>
      <c r="P3633" s="73"/>
      <c r="Q3633" s="73">
        <v>0</v>
      </c>
      <c r="S3633" s="73"/>
      <c r="T3633" s="75"/>
      <c r="U3633" s="75"/>
      <c r="X3633" s="75"/>
      <c r="Y3633" s="83"/>
    </row>
    <row r="3634" spans="1:25" x14ac:dyDescent="0.3">
      <c r="A3634" s="71"/>
      <c r="B3634"/>
      <c r="E3634" s="85"/>
      <c r="F3634" s="85"/>
      <c r="G3634" s="85"/>
      <c r="H3634"/>
      <c r="I3634"/>
      <c r="J3634"/>
      <c r="K3634"/>
      <c r="L3634" s="72"/>
      <c r="M3634" s="72"/>
      <c r="N3634" s="73"/>
      <c r="O3634" s="72"/>
      <c r="P3634" s="72"/>
      <c r="Q3634" s="73">
        <v>0</v>
      </c>
      <c r="R3634" s="74"/>
      <c r="S3634" s="72"/>
      <c r="T3634" s="74"/>
      <c r="U3634" s="74"/>
      <c r="X3634" s="74"/>
      <c r="Y3634" s="83"/>
    </row>
    <row r="3635" spans="1:25" x14ac:dyDescent="0.3">
      <c r="A3635" s="71"/>
      <c r="B3635"/>
      <c r="E3635" s="85"/>
      <c r="F3635" s="85"/>
      <c r="G3635" s="85"/>
      <c r="H3635"/>
      <c r="I3635"/>
      <c r="J3635"/>
      <c r="K3635"/>
      <c r="L3635" s="72"/>
      <c r="M3635" s="72"/>
      <c r="N3635" s="73"/>
      <c r="O3635" s="72"/>
      <c r="P3635" s="72"/>
      <c r="Q3635" s="73">
        <v>0</v>
      </c>
      <c r="R3635" s="74"/>
      <c r="S3635" s="72"/>
      <c r="T3635" s="74"/>
      <c r="U3635" s="74"/>
      <c r="X3635" s="74"/>
      <c r="Y3635" s="83"/>
    </row>
    <row r="3636" spans="1:25" x14ac:dyDescent="0.3">
      <c r="A3636" s="71"/>
      <c r="E3636" s="84"/>
      <c r="F3636" s="84"/>
      <c r="G3636" s="84"/>
      <c r="L3636" s="73"/>
      <c r="M3636" s="73"/>
      <c r="N3636" s="73"/>
      <c r="O3636" s="73"/>
      <c r="P3636" s="73"/>
      <c r="Q3636" s="73">
        <v>0</v>
      </c>
      <c r="S3636" s="73"/>
      <c r="T3636" s="75"/>
      <c r="U3636" s="75"/>
      <c r="X3636" s="75"/>
      <c r="Y3636" s="83"/>
    </row>
    <row r="3637" spans="1:25" x14ac:dyDescent="0.3">
      <c r="A3637" s="71"/>
      <c r="E3637" s="84"/>
      <c r="F3637" s="84"/>
      <c r="G3637" s="84"/>
      <c r="L3637" s="73"/>
      <c r="M3637" s="73"/>
      <c r="N3637" s="73"/>
      <c r="O3637" s="73"/>
      <c r="P3637" s="73"/>
      <c r="Q3637" s="73">
        <v>0</v>
      </c>
      <c r="S3637" s="73"/>
      <c r="T3637" s="75"/>
      <c r="U3637" s="75"/>
      <c r="X3637" s="75"/>
      <c r="Y3637" s="83"/>
    </row>
    <row r="3638" spans="1:25" x14ac:dyDescent="0.3">
      <c r="A3638" s="71"/>
      <c r="E3638" s="84"/>
      <c r="F3638" s="84"/>
      <c r="G3638" s="84"/>
      <c r="L3638" s="73"/>
      <c r="M3638" s="73"/>
      <c r="N3638" s="73"/>
      <c r="O3638" s="73"/>
      <c r="P3638" s="73"/>
      <c r="Q3638" s="73">
        <v>0</v>
      </c>
      <c r="S3638" s="73"/>
      <c r="T3638" s="75"/>
      <c r="U3638" s="75"/>
      <c r="X3638" s="75"/>
      <c r="Y3638" s="83"/>
    </row>
    <row r="3639" spans="1:25" x14ac:dyDescent="0.3">
      <c r="A3639" s="71"/>
      <c r="E3639" s="84"/>
      <c r="F3639" s="84"/>
      <c r="G3639" s="84"/>
      <c r="L3639" s="73"/>
      <c r="M3639" s="73"/>
      <c r="N3639" s="73"/>
      <c r="O3639" s="73"/>
      <c r="P3639" s="73"/>
      <c r="Q3639" s="73">
        <v>0</v>
      </c>
      <c r="S3639" s="73"/>
      <c r="T3639" s="75"/>
      <c r="U3639" s="75"/>
      <c r="X3639" s="75"/>
      <c r="Y3639" s="83"/>
    </row>
    <row r="3640" spans="1:25" x14ac:dyDescent="0.3">
      <c r="A3640" s="71"/>
      <c r="E3640" s="84"/>
      <c r="F3640" s="84"/>
      <c r="G3640" s="84"/>
      <c r="L3640" s="73"/>
      <c r="M3640" s="73"/>
      <c r="N3640" s="73"/>
      <c r="O3640" s="73"/>
      <c r="P3640" s="73"/>
      <c r="Q3640" s="73">
        <v>0</v>
      </c>
      <c r="S3640" s="73"/>
      <c r="T3640" s="75"/>
      <c r="U3640" s="75"/>
      <c r="X3640" s="75"/>
      <c r="Y3640" s="83"/>
    </row>
    <row r="3641" spans="1:25" x14ac:dyDescent="0.3">
      <c r="A3641" s="71"/>
      <c r="E3641" s="84"/>
      <c r="F3641" s="84"/>
      <c r="G3641" s="84"/>
      <c r="L3641" s="73"/>
      <c r="M3641" s="73"/>
      <c r="N3641" s="73"/>
      <c r="O3641" s="73"/>
      <c r="P3641" s="73"/>
      <c r="Q3641" s="73">
        <v>0</v>
      </c>
      <c r="S3641" s="73"/>
      <c r="T3641" s="75"/>
      <c r="U3641" s="75"/>
      <c r="X3641" s="75"/>
      <c r="Y3641" s="83"/>
    </row>
    <row r="3642" spans="1:25" x14ac:dyDescent="0.3">
      <c r="A3642" s="71"/>
      <c r="E3642" s="84"/>
      <c r="F3642" s="84"/>
      <c r="G3642" s="84"/>
      <c r="L3642" s="73"/>
      <c r="M3642" s="73"/>
      <c r="N3642" s="73"/>
      <c r="O3642" s="73"/>
      <c r="P3642" s="73"/>
      <c r="Q3642" s="73">
        <v>0</v>
      </c>
      <c r="S3642" s="73"/>
      <c r="T3642" s="75"/>
      <c r="U3642" s="75"/>
      <c r="X3642" s="75"/>
      <c r="Y3642" s="83"/>
    </row>
    <row r="3643" spans="1:25" x14ac:dyDescent="0.3">
      <c r="A3643" s="71"/>
      <c r="E3643" s="84"/>
      <c r="F3643" s="84"/>
      <c r="G3643" s="84"/>
      <c r="L3643" s="73"/>
      <c r="M3643" s="73"/>
      <c r="N3643" s="73"/>
      <c r="O3643" s="73"/>
      <c r="P3643" s="73"/>
      <c r="Q3643" s="73">
        <v>0</v>
      </c>
      <c r="S3643" s="73"/>
      <c r="T3643" s="75"/>
      <c r="U3643" s="75"/>
      <c r="X3643" s="75"/>
      <c r="Y3643" s="83"/>
    </row>
    <row r="3644" spans="1:25" x14ac:dyDescent="0.3">
      <c r="A3644" s="71"/>
      <c r="E3644" s="84"/>
      <c r="F3644" s="84"/>
      <c r="G3644" s="84"/>
      <c r="L3644" s="73"/>
      <c r="M3644" s="73"/>
      <c r="N3644" s="73"/>
      <c r="O3644" s="73"/>
      <c r="P3644" s="73"/>
      <c r="Q3644" s="73">
        <v>0</v>
      </c>
      <c r="S3644" s="73"/>
      <c r="T3644" s="75"/>
      <c r="U3644" s="75"/>
      <c r="X3644" s="75"/>
      <c r="Y3644" s="83"/>
    </row>
    <row r="3645" spans="1:25" x14ac:dyDescent="0.3">
      <c r="A3645" s="71"/>
      <c r="E3645" s="84"/>
      <c r="F3645" s="84"/>
      <c r="G3645" s="84"/>
      <c r="L3645" s="73"/>
      <c r="M3645" s="73"/>
      <c r="N3645" s="73"/>
      <c r="O3645" s="73"/>
      <c r="P3645" s="73"/>
      <c r="Q3645" s="73">
        <v>0</v>
      </c>
      <c r="S3645" s="73"/>
      <c r="T3645" s="75"/>
      <c r="U3645" s="75"/>
      <c r="X3645" s="75"/>
      <c r="Y3645" s="83"/>
    </row>
    <row r="3646" spans="1:25" x14ac:dyDescent="0.3">
      <c r="A3646" s="71"/>
      <c r="E3646" s="84"/>
      <c r="F3646" s="84"/>
      <c r="G3646" s="84"/>
      <c r="L3646" s="73"/>
      <c r="M3646" s="73"/>
      <c r="N3646" s="73"/>
      <c r="O3646" s="73"/>
      <c r="P3646" s="73"/>
      <c r="Q3646" s="73">
        <v>0</v>
      </c>
      <c r="S3646" s="73"/>
      <c r="T3646" s="75"/>
      <c r="U3646" s="75"/>
      <c r="X3646" s="75"/>
      <c r="Y3646" s="83"/>
    </row>
    <row r="3647" spans="1:25" x14ac:dyDescent="0.3">
      <c r="A3647" s="71"/>
      <c r="E3647" s="84"/>
      <c r="F3647" s="84"/>
      <c r="G3647" s="84"/>
      <c r="L3647" s="73"/>
      <c r="M3647" s="73"/>
      <c r="N3647" s="73"/>
      <c r="O3647" s="73"/>
      <c r="P3647" s="73"/>
      <c r="Q3647" s="73">
        <v>0</v>
      </c>
      <c r="S3647" s="73"/>
      <c r="T3647" s="75"/>
      <c r="U3647" s="75"/>
      <c r="X3647" s="75"/>
      <c r="Y3647" s="83"/>
    </row>
    <row r="3648" spans="1:25" x14ac:dyDescent="0.3">
      <c r="A3648" s="71"/>
      <c r="E3648" s="84"/>
      <c r="F3648" s="84"/>
      <c r="G3648" s="84"/>
      <c r="L3648" s="73"/>
      <c r="M3648" s="73"/>
      <c r="N3648" s="73"/>
      <c r="O3648" s="73"/>
      <c r="P3648" s="73"/>
      <c r="Q3648" s="73">
        <v>0</v>
      </c>
      <c r="S3648" s="73"/>
      <c r="T3648" s="75"/>
      <c r="U3648" s="75"/>
      <c r="X3648" s="75"/>
      <c r="Y3648" s="83"/>
    </row>
    <row r="3649" spans="1:26" x14ac:dyDescent="0.3">
      <c r="A3649" s="71"/>
      <c r="E3649" s="84"/>
      <c r="F3649" s="84"/>
      <c r="G3649" s="84"/>
      <c r="L3649" s="73"/>
      <c r="M3649" s="73"/>
      <c r="N3649" s="73"/>
      <c r="O3649" s="73"/>
      <c r="P3649" s="73"/>
      <c r="Q3649" s="73">
        <v>0</v>
      </c>
      <c r="S3649" s="73"/>
      <c r="T3649" s="75"/>
      <c r="U3649" s="75"/>
      <c r="X3649" s="75"/>
      <c r="Y3649" s="83"/>
    </row>
    <row r="3650" spans="1:26" x14ac:dyDescent="0.3">
      <c r="A3650" s="71"/>
      <c r="E3650" s="84"/>
      <c r="F3650" s="84"/>
      <c r="G3650" s="84"/>
      <c r="L3650" s="73"/>
      <c r="M3650" s="73"/>
      <c r="N3650" s="73"/>
      <c r="O3650" s="73"/>
      <c r="P3650" s="73"/>
      <c r="Q3650" s="73">
        <v>0</v>
      </c>
      <c r="S3650" s="73"/>
      <c r="T3650" s="75"/>
      <c r="U3650" s="75"/>
      <c r="X3650" s="75"/>
      <c r="Y3650" s="83"/>
    </row>
    <row r="3651" spans="1:26" x14ac:dyDescent="0.3">
      <c r="A3651" s="71"/>
      <c r="E3651" s="84"/>
      <c r="F3651" s="84"/>
      <c r="G3651" s="84"/>
      <c r="L3651" s="73"/>
      <c r="M3651" s="73"/>
      <c r="N3651" s="73"/>
      <c r="O3651" s="73"/>
      <c r="P3651" s="73"/>
      <c r="Q3651" s="73">
        <v>0</v>
      </c>
      <c r="S3651" s="73"/>
      <c r="T3651" s="75"/>
      <c r="U3651" s="75"/>
      <c r="X3651" s="75"/>
      <c r="Y3651" s="83"/>
    </row>
    <row r="3652" spans="1:26" x14ac:dyDescent="0.3">
      <c r="A3652" s="71"/>
      <c r="E3652" s="84"/>
      <c r="F3652" s="84"/>
      <c r="G3652" s="84"/>
      <c r="L3652" s="73"/>
      <c r="M3652" s="73"/>
      <c r="N3652" s="73"/>
      <c r="O3652" s="73"/>
      <c r="P3652" s="73"/>
      <c r="Q3652" s="73">
        <v>0</v>
      </c>
      <c r="S3652" s="73"/>
      <c r="T3652" s="75"/>
      <c r="U3652" s="75"/>
      <c r="X3652" s="75"/>
      <c r="Y3652" s="83"/>
    </row>
    <row r="3653" spans="1:26" x14ac:dyDescent="0.3">
      <c r="A3653" s="71"/>
      <c r="E3653" s="84"/>
      <c r="F3653" s="84"/>
      <c r="G3653" s="84"/>
      <c r="L3653" s="73"/>
      <c r="M3653" s="73"/>
      <c r="N3653" s="73"/>
      <c r="O3653" s="73"/>
      <c r="P3653" s="73"/>
      <c r="Q3653" s="73">
        <v>0</v>
      </c>
      <c r="S3653" s="73"/>
      <c r="T3653" s="75"/>
      <c r="U3653" s="75"/>
      <c r="X3653" s="75"/>
      <c r="Y3653" s="83"/>
    </row>
    <row r="3654" spans="1:26" x14ac:dyDescent="0.3">
      <c r="A3654" s="71"/>
      <c r="E3654" s="84"/>
      <c r="F3654" s="84"/>
      <c r="G3654" s="84"/>
      <c r="L3654" s="73"/>
      <c r="M3654" s="73"/>
      <c r="N3654" s="73"/>
      <c r="O3654" s="73"/>
      <c r="P3654" s="73"/>
      <c r="Q3654" s="73">
        <v>0</v>
      </c>
      <c r="S3654" s="73"/>
      <c r="T3654" s="75"/>
      <c r="U3654" s="75"/>
      <c r="X3654" s="75"/>
      <c r="Y3654" s="83"/>
    </row>
    <row r="3655" spans="1:26" x14ac:dyDescent="0.3">
      <c r="A3655" s="71"/>
      <c r="B3655"/>
      <c r="E3655" s="85"/>
      <c r="F3655" s="85"/>
      <c r="G3655" s="85"/>
      <c r="H3655"/>
      <c r="I3655"/>
      <c r="J3655"/>
      <c r="K3655"/>
      <c r="L3655" s="72"/>
      <c r="M3655" s="72"/>
      <c r="N3655" s="73"/>
      <c r="O3655" s="72"/>
      <c r="P3655" s="72"/>
      <c r="Q3655" s="73">
        <v>0</v>
      </c>
      <c r="R3655" s="74"/>
      <c r="S3655" s="72"/>
      <c r="T3655" s="74"/>
      <c r="U3655" s="74"/>
      <c r="X3655" s="74"/>
      <c r="Y3655" s="83"/>
    </row>
    <row r="3656" spans="1:26" x14ac:dyDescent="0.3">
      <c r="A3656" s="71"/>
      <c r="B3656"/>
      <c r="C3656"/>
      <c r="E3656" s="85"/>
      <c r="F3656" s="85"/>
      <c r="G3656" s="85"/>
      <c r="H3656"/>
      <c r="I3656"/>
      <c r="J3656"/>
      <c r="K3656"/>
      <c r="L3656" s="72"/>
      <c r="M3656" s="72"/>
      <c r="N3656" s="73"/>
      <c r="O3656" s="72"/>
      <c r="P3656" s="72"/>
      <c r="Q3656" s="73">
        <v>0</v>
      </c>
      <c r="R3656" s="74"/>
      <c r="S3656" s="72"/>
      <c r="T3656" s="74"/>
      <c r="U3656" s="74"/>
      <c r="X3656" s="74"/>
      <c r="Y3656" s="83"/>
      <c r="Z3656"/>
    </row>
    <row r="3657" spans="1:26" x14ac:dyDescent="0.3">
      <c r="A3657" s="71"/>
      <c r="B3657"/>
      <c r="E3657" s="85"/>
      <c r="F3657" s="85"/>
      <c r="G3657" s="85"/>
      <c r="H3657"/>
      <c r="I3657"/>
      <c r="J3657"/>
      <c r="K3657"/>
      <c r="L3657" s="72"/>
      <c r="M3657" s="72"/>
      <c r="N3657" s="73"/>
      <c r="O3657" s="72"/>
      <c r="P3657" s="72"/>
      <c r="Q3657" s="73">
        <v>0</v>
      </c>
      <c r="R3657" s="74"/>
      <c r="S3657" s="72"/>
      <c r="T3657" s="74"/>
      <c r="U3657" s="74"/>
      <c r="X3657" s="74"/>
      <c r="Y3657" s="83"/>
    </row>
    <row r="3658" spans="1:26" x14ac:dyDescent="0.3">
      <c r="A3658" s="71"/>
      <c r="B3658"/>
      <c r="C3658"/>
      <c r="E3658" s="85"/>
      <c r="F3658" s="85"/>
      <c r="G3658" s="85"/>
      <c r="H3658"/>
      <c r="I3658"/>
      <c r="J3658"/>
      <c r="K3658"/>
      <c r="L3658" s="72"/>
      <c r="M3658" s="72"/>
      <c r="N3658" s="73"/>
      <c r="O3658" s="72"/>
      <c r="P3658" s="72"/>
      <c r="Q3658" s="73">
        <v>0</v>
      </c>
      <c r="R3658" s="74"/>
      <c r="S3658" s="72"/>
      <c r="T3658" s="74"/>
      <c r="U3658" s="74"/>
      <c r="X3658" s="74"/>
      <c r="Y3658" s="83"/>
      <c r="Z3658"/>
    </row>
    <row r="3659" spans="1:26" x14ac:dyDescent="0.3">
      <c r="A3659" s="71"/>
      <c r="B3659"/>
      <c r="E3659" s="85"/>
      <c r="F3659" s="85"/>
      <c r="G3659" s="85"/>
      <c r="H3659"/>
      <c r="I3659"/>
      <c r="J3659"/>
      <c r="K3659"/>
      <c r="L3659" s="72"/>
      <c r="M3659" s="72"/>
      <c r="N3659" s="73"/>
      <c r="O3659" s="72"/>
      <c r="P3659" s="72"/>
      <c r="Q3659" s="73">
        <v>0</v>
      </c>
      <c r="R3659" s="74"/>
      <c r="S3659" s="72"/>
      <c r="T3659" s="74"/>
      <c r="U3659" s="74"/>
      <c r="X3659" s="74"/>
      <c r="Y3659" s="83"/>
    </row>
    <row r="3660" spans="1:26" x14ac:dyDescent="0.3">
      <c r="A3660" s="71"/>
      <c r="E3660" s="84"/>
      <c r="F3660" s="84"/>
      <c r="G3660" s="84"/>
      <c r="L3660" s="73"/>
      <c r="M3660" s="73"/>
      <c r="N3660" s="73"/>
      <c r="O3660" s="73"/>
      <c r="P3660" s="73"/>
      <c r="Q3660" s="73">
        <v>0</v>
      </c>
      <c r="S3660" s="73"/>
      <c r="T3660" s="75"/>
      <c r="U3660" s="75"/>
      <c r="X3660" s="75"/>
      <c r="Y3660" s="83"/>
    </row>
    <row r="3661" spans="1:26" x14ac:dyDescent="0.3">
      <c r="A3661" s="71"/>
      <c r="E3661" s="84"/>
      <c r="F3661" s="84"/>
      <c r="G3661" s="84"/>
      <c r="L3661" s="73"/>
      <c r="M3661" s="73"/>
      <c r="N3661" s="73"/>
      <c r="O3661" s="73"/>
      <c r="P3661" s="73"/>
      <c r="Q3661" s="73">
        <v>0</v>
      </c>
      <c r="S3661" s="73"/>
      <c r="T3661" s="75"/>
      <c r="U3661" s="75"/>
      <c r="X3661" s="75"/>
      <c r="Y3661" s="83"/>
    </row>
    <row r="3662" spans="1:26" x14ac:dyDescent="0.3">
      <c r="A3662" s="71"/>
      <c r="E3662" s="84"/>
      <c r="F3662" s="84"/>
      <c r="G3662" s="84"/>
      <c r="L3662" s="73"/>
      <c r="M3662" s="73"/>
      <c r="N3662" s="73"/>
      <c r="O3662" s="73"/>
      <c r="P3662" s="73"/>
      <c r="Q3662" s="73">
        <v>0</v>
      </c>
      <c r="S3662" s="73"/>
      <c r="T3662" s="75"/>
      <c r="U3662" s="75"/>
      <c r="X3662" s="75"/>
      <c r="Y3662" s="83"/>
    </row>
    <row r="3663" spans="1:26" x14ac:dyDescent="0.3">
      <c r="A3663" s="71"/>
      <c r="E3663" s="84"/>
      <c r="F3663" s="84"/>
      <c r="G3663" s="84"/>
      <c r="L3663" s="73"/>
      <c r="M3663" s="73"/>
      <c r="N3663" s="73"/>
      <c r="O3663" s="73"/>
      <c r="P3663" s="73"/>
      <c r="Q3663" s="73">
        <v>0</v>
      </c>
      <c r="S3663" s="73"/>
      <c r="T3663" s="75"/>
      <c r="U3663" s="75"/>
      <c r="X3663" s="75"/>
      <c r="Y3663" s="83"/>
    </row>
    <row r="3664" spans="1:26" x14ac:dyDescent="0.3">
      <c r="A3664" s="71"/>
      <c r="B3664"/>
      <c r="E3664" s="85"/>
      <c r="F3664" s="85"/>
      <c r="G3664" s="85"/>
      <c r="H3664"/>
      <c r="I3664"/>
      <c r="J3664"/>
      <c r="K3664"/>
      <c r="L3664" s="72"/>
      <c r="M3664" s="72"/>
      <c r="N3664" s="73"/>
      <c r="O3664" s="72"/>
      <c r="P3664" s="72"/>
      <c r="Q3664" s="73">
        <v>0</v>
      </c>
      <c r="R3664" s="74"/>
      <c r="S3664" s="72"/>
      <c r="T3664" s="74"/>
      <c r="U3664" s="74"/>
      <c r="X3664" s="74"/>
      <c r="Y3664" s="83"/>
    </row>
    <row r="3665" spans="1:26" x14ac:dyDescent="0.3">
      <c r="A3665" s="71"/>
      <c r="B3665"/>
      <c r="E3665" s="85"/>
      <c r="F3665" s="85"/>
      <c r="G3665" s="85"/>
      <c r="H3665"/>
      <c r="I3665"/>
      <c r="J3665"/>
      <c r="K3665"/>
      <c r="L3665" s="72"/>
      <c r="M3665" s="72"/>
      <c r="N3665" s="73"/>
      <c r="O3665" s="72"/>
      <c r="P3665" s="72"/>
      <c r="Q3665" s="73">
        <v>0</v>
      </c>
      <c r="R3665" s="74"/>
      <c r="S3665" s="72"/>
      <c r="T3665" s="74"/>
      <c r="U3665" s="74"/>
      <c r="X3665" s="74"/>
      <c r="Y3665" s="83"/>
      <c r="Z3665"/>
    </row>
    <row r="3666" spans="1:26" x14ac:dyDescent="0.3">
      <c r="A3666" s="71"/>
      <c r="B3666"/>
      <c r="E3666" s="85"/>
      <c r="F3666" s="85"/>
      <c r="G3666" s="85"/>
      <c r="H3666"/>
      <c r="I3666"/>
      <c r="J3666"/>
      <c r="K3666"/>
      <c r="L3666" s="72"/>
      <c r="M3666" s="72"/>
      <c r="N3666" s="73"/>
      <c r="O3666" s="72"/>
      <c r="P3666" s="72"/>
      <c r="Q3666" s="73">
        <v>0</v>
      </c>
      <c r="R3666" s="74"/>
      <c r="S3666" s="72"/>
      <c r="T3666" s="74"/>
      <c r="U3666" s="74"/>
      <c r="X3666" s="74"/>
      <c r="Y3666" s="83"/>
    </row>
    <row r="3667" spans="1:26" x14ac:dyDescent="0.3">
      <c r="A3667" s="71"/>
      <c r="B3667"/>
      <c r="E3667" s="85"/>
      <c r="F3667" s="85"/>
      <c r="G3667" s="85"/>
      <c r="H3667"/>
      <c r="I3667"/>
      <c r="J3667"/>
      <c r="K3667"/>
      <c r="L3667" s="72"/>
      <c r="M3667" s="72"/>
      <c r="N3667" s="73"/>
      <c r="O3667" s="72"/>
      <c r="P3667" s="72"/>
      <c r="Q3667" s="73">
        <v>0</v>
      </c>
      <c r="R3667" s="74"/>
      <c r="S3667" s="72"/>
      <c r="T3667" s="74"/>
      <c r="U3667" s="74"/>
      <c r="X3667" s="74"/>
      <c r="Y3667" s="83"/>
      <c r="Z3667"/>
    </row>
    <row r="3668" spans="1:26" x14ac:dyDescent="0.3">
      <c r="A3668" s="71"/>
      <c r="E3668" s="84"/>
      <c r="F3668" s="84"/>
      <c r="G3668" s="84"/>
      <c r="L3668" s="73"/>
      <c r="M3668" s="73"/>
      <c r="N3668" s="73"/>
      <c r="O3668" s="73"/>
      <c r="P3668" s="73"/>
      <c r="Q3668" s="73">
        <v>0</v>
      </c>
      <c r="S3668" s="73"/>
      <c r="T3668" s="75"/>
      <c r="U3668" s="75"/>
      <c r="X3668" s="75"/>
      <c r="Y3668" s="83"/>
    </row>
    <row r="3669" spans="1:26" x14ac:dyDescent="0.3">
      <c r="A3669" s="71"/>
      <c r="E3669" s="84"/>
      <c r="F3669" s="84"/>
      <c r="G3669" s="84"/>
      <c r="L3669" s="73"/>
      <c r="M3669" s="73"/>
      <c r="N3669" s="73"/>
      <c r="O3669" s="73"/>
      <c r="P3669" s="73"/>
      <c r="Q3669" s="73">
        <v>0</v>
      </c>
      <c r="S3669" s="73"/>
      <c r="T3669" s="75"/>
      <c r="U3669" s="75"/>
      <c r="X3669" s="75"/>
      <c r="Y3669" s="83"/>
    </row>
    <row r="3670" spans="1:26" x14ac:dyDescent="0.3">
      <c r="A3670" s="71"/>
      <c r="E3670" s="84"/>
      <c r="F3670" s="84"/>
      <c r="G3670" s="84"/>
      <c r="L3670" s="73"/>
      <c r="M3670" s="73"/>
      <c r="N3670" s="73"/>
      <c r="O3670" s="73"/>
      <c r="P3670" s="73"/>
      <c r="Q3670" s="73">
        <v>0</v>
      </c>
      <c r="S3670" s="73"/>
      <c r="T3670" s="75"/>
      <c r="U3670" s="75"/>
      <c r="X3670" s="75"/>
      <c r="Y3670" s="83"/>
    </row>
    <row r="3671" spans="1:26" x14ac:dyDescent="0.3">
      <c r="A3671" s="71"/>
      <c r="E3671" s="84"/>
      <c r="F3671" s="84"/>
      <c r="G3671" s="84"/>
      <c r="L3671" s="73"/>
      <c r="M3671" s="73"/>
      <c r="N3671" s="73"/>
      <c r="O3671" s="73"/>
      <c r="P3671" s="73"/>
      <c r="Q3671" s="73">
        <v>0</v>
      </c>
      <c r="S3671" s="73"/>
      <c r="T3671" s="75"/>
      <c r="U3671" s="75"/>
      <c r="X3671" s="75"/>
      <c r="Y3671" s="83"/>
    </row>
    <row r="3672" spans="1:26" x14ac:dyDescent="0.3">
      <c r="A3672" s="71"/>
      <c r="E3672" s="84"/>
      <c r="F3672" s="84"/>
      <c r="G3672" s="84"/>
      <c r="L3672" s="73"/>
      <c r="M3672" s="73"/>
      <c r="N3672" s="73"/>
      <c r="O3672" s="73"/>
      <c r="P3672" s="73"/>
      <c r="Q3672" s="73">
        <v>0</v>
      </c>
      <c r="S3672" s="73"/>
      <c r="T3672" s="75"/>
      <c r="U3672" s="75"/>
      <c r="X3672" s="75"/>
      <c r="Y3672" s="83"/>
    </row>
    <row r="3673" spans="1:26" x14ac:dyDescent="0.3">
      <c r="A3673" s="71"/>
      <c r="E3673" s="84"/>
      <c r="F3673" s="84"/>
      <c r="G3673" s="84"/>
      <c r="L3673" s="73"/>
      <c r="M3673" s="73"/>
      <c r="N3673" s="73"/>
      <c r="O3673" s="73"/>
      <c r="P3673" s="73"/>
      <c r="Q3673" s="73">
        <v>0</v>
      </c>
      <c r="S3673" s="73"/>
      <c r="T3673" s="75"/>
      <c r="U3673" s="75"/>
      <c r="X3673" s="75"/>
      <c r="Y3673" s="83"/>
    </row>
    <row r="3674" spans="1:26" x14ac:dyDescent="0.3">
      <c r="A3674" s="71"/>
      <c r="E3674" s="84"/>
      <c r="F3674" s="84"/>
      <c r="G3674" s="84"/>
      <c r="L3674" s="73"/>
      <c r="M3674" s="73"/>
      <c r="N3674" s="73"/>
      <c r="O3674" s="73"/>
      <c r="P3674" s="73"/>
      <c r="Q3674" s="73">
        <v>0</v>
      </c>
      <c r="S3674" s="73"/>
      <c r="T3674" s="75"/>
      <c r="U3674" s="75"/>
      <c r="X3674" s="75"/>
      <c r="Y3674" s="83"/>
    </row>
    <row r="3675" spans="1:26" x14ac:dyDescent="0.3">
      <c r="A3675" s="71"/>
      <c r="E3675" s="84"/>
      <c r="F3675" s="84"/>
      <c r="G3675" s="84"/>
      <c r="L3675" s="73"/>
      <c r="M3675" s="73"/>
      <c r="N3675" s="73"/>
      <c r="O3675" s="73"/>
      <c r="P3675" s="73"/>
      <c r="Q3675" s="73">
        <v>0</v>
      </c>
      <c r="S3675" s="73"/>
      <c r="T3675" s="75"/>
      <c r="U3675" s="75"/>
      <c r="X3675" s="75"/>
      <c r="Y3675" s="83"/>
    </row>
    <row r="3676" spans="1:26" x14ac:dyDescent="0.3">
      <c r="A3676" s="71"/>
      <c r="E3676" s="84"/>
      <c r="F3676" s="84"/>
      <c r="G3676" s="84"/>
      <c r="L3676" s="73"/>
      <c r="M3676" s="73"/>
      <c r="N3676" s="73"/>
      <c r="O3676" s="73"/>
      <c r="P3676" s="73"/>
      <c r="Q3676" s="73">
        <v>0</v>
      </c>
      <c r="S3676" s="73"/>
      <c r="T3676" s="75"/>
      <c r="U3676" s="75"/>
      <c r="X3676" s="75"/>
      <c r="Y3676" s="83"/>
    </row>
    <row r="3677" spans="1:26" x14ac:dyDescent="0.3">
      <c r="A3677" s="71"/>
      <c r="E3677" s="84"/>
      <c r="F3677" s="84"/>
      <c r="G3677" s="84"/>
      <c r="L3677" s="73"/>
      <c r="M3677" s="73"/>
      <c r="N3677" s="73"/>
      <c r="O3677" s="73"/>
      <c r="P3677" s="73"/>
      <c r="Q3677" s="73">
        <v>0</v>
      </c>
      <c r="S3677" s="73"/>
      <c r="T3677" s="75"/>
      <c r="U3677" s="75"/>
      <c r="X3677" s="75"/>
      <c r="Y3677" s="83"/>
    </row>
    <row r="3678" spans="1:26" x14ac:dyDescent="0.3">
      <c r="A3678" s="71"/>
      <c r="E3678" s="84"/>
      <c r="F3678" s="84"/>
      <c r="G3678" s="84"/>
      <c r="L3678" s="73"/>
      <c r="M3678" s="73"/>
      <c r="N3678" s="73"/>
      <c r="O3678" s="73"/>
      <c r="P3678" s="73"/>
      <c r="Q3678" s="73">
        <v>0</v>
      </c>
      <c r="S3678" s="73"/>
      <c r="T3678" s="75"/>
      <c r="U3678" s="75"/>
      <c r="X3678" s="75"/>
      <c r="Y3678" s="83"/>
    </row>
    <row r="3679" spans="1:26" x14ac:dyDescent="0.3">
      <c r="A3679" s="71"/>
      <c r="E3679" s="84"/>
      <c r="F3679" s="84"/>
      <c r="G3679" s="84"/>
      <c r="L3679" s="73"/>
      <c r="M3679" s="73"/>
      <c r="N3679" s="73"/>
      <c r="O3679" s="73"/>
      <c r="P3679" s="73"/>
      <c r="Q3679" s="73">
        <v>0</v>
      </c>
      <c r="S3679" s="73"/>
      <c r="T3679" s="75"/>
      <c r="U3679" s="75"/>
      <c r="X3679" s="75"/>
      <c r="Y3679" s="83"/>
    </row>
    <row r="3680" spans="1:26" x14ac:dyDescent="0.3">
      <c r="A3680" s="71"/>
      <c r="E3680" s="84"/>
      <c r="F3680" s="84"/>
      <c r="G3680" s="84"/>
      <c r="L3680" s="73"/>
      <c r="M3680" s="73"/>
      <c r="N3680" s="73"/>
      <c r="O3680" s="73"/>
      <c r="P3680" s="73"/>
      <c r="Q3680" s="73">
        <v>0</v>
      </c>
      <c r="S3680" s="73"/>
      <c r="T3680" s="75"/>
      <c r="U3680" s="75"/>
      <c r="X3680" s="75"/>
      <c r="Y3680" s="83"/>
    </row>
    <row r="3681" spans="1:26" x14ac:dyDescent="0.3">
      <c r="A3681" s="71"/>
      <c r="E3681" s="84"/>
      <c r="F3681" s="84"/>
      <c r="G3681" s="84"/>
      <c r="L3681" s="73"/>
      <c r="M3681" s="73"/>
      <c r="N3681" s="73"/>
      <c r="O3681" s="73"/>
      <c r="P3681" s="73"/>
      <c r="Q3681" s="73">
        <v>0</v>
      </c>
      <c r="S3681" s="73"/>
      <c r="T3681" s="75"/>
      <c r="U3681" s="75"/>
      <c r="X3681" s="75"/>
      <c r="Y3681" s="83"/>
    </row>
    <row r="3682" spans="1:26" x14ac:dyDescent="0.3">
      <c r="A3682" s="71"/>
      <c r="E3682" s="84"/>
      <c r="F3682" s="84"/>
      <c r="G3682" s="84"/>
      <c r="L3682" s="73"/>
      <c r="M3682" s="73"/>
      <c r="N3682" s="73"/>
      <c r="O3682" s="73"/>
      <c r="P3682" s="73"/>
      <c r="Q3682" s="73">
        <v>0</v>
      </c>
      <c r="S3682" s="73"/>
      <c r="T3682" s="75"/>
      <c r="U3682" s="75"/>
      <c r="X3682" s="75"/>
      <c r="Y3682" s="83"/>
    </row>
    <row r="3683" spans="1:26" x14ac:dyDescent="0.3">
      <c r="A3683" s="71"/>
      <c r="E3683" s="84"/>
      <c r="F3683" s="84"/>
      <c r="G3683" s="84"/>
      <c r="L3683" s="73"/>
      <c r="M3683" s="73"/>
      <c r="N3683" s="73"/>
      <c r="O3683" s="73"/>
      <c r="P3683" s="73"/>
      <c r="Q3683" s="73">
        <v>0</v>
      </c>
      <c r="S3683" s="73"/>
      <c r="T3683" s="75"/>
      <c r="U3683" s="75"/>
      <c r="X3683" s="75"/>
      <c r="Y3683" s="83"/>
    </row>
    <row r="3684" spans="1:26" x14ac:dyDescent="0.3">
      <c r="A3684" s="71"/>
      <c r="E3684" s="84"/>
      <c r="F3684" s="84"/>
      <c r="G3684" s="84"/>
      <c r="L3684" s="73"/>
      <c r="M3684" s="73"/>
      <c r="N3684" s="73"/>
      <c r="O3684" s="73"/>
      <c r="P3684" s="73"/>
      <c r="Q3684" s="73">
        <v>0</v>
      </c>
      <c r="S3684" s="73"/>
      <c r="T3684" s="75"/>
      <c r="U3684" s="75"/>
      <c r="X3684" s="75"/>
      <c r="Y3684" s="83"/>
    </row>
    <row r="3685" spans="1:26" x14ac:dyDescent="0.3">
      <c r="A3685" s="71"/>
      <c r="E3685" s="84"/>
      <c r="F3685" s="84"/>
      <c r="G3685" s="84"/>
      <c r="L3685" s="73"/>
      <c r="M3685" s="73"/>
      <c r="N3685" s="73"/>
      <c r="O3685" s="73"/>
      <c r="P3685" s="73"/>
      <c r="Q3685" s="73">
        <v>0</v>
      </c>
      <c r="S3685" s="73"/>
      <c r="T3685" s="75"/>
      <c r="U3685" s="75"/>
      <c r="X3685" s="75"/>
      <c r="Y3685" s="83"/>
    </row>
    <row r="3686" spans="1:26" x14ac:dyDescent="0.3">
      <c r="A3686" s="71"/>
      <c r="E3686" s="84"/>
      <c r="F3686" s="84"/>
      <c r="G3686" s="84"/>
      <c r="L3686" s="73"/>
      <c r="M3686" s="73"/>
      <c r="N3686" s="73"/>
      <c r="O3686" s="73"/>
      <c r="P3686" s="73"/>
      <c r="Q3686" s="73">
        <v>0</v>
      </c>
      <c r="S3686" s="73"/>
      <c r="T3686" s="75"/>
      <c r="U3686" s="75"/>
      <c r="X3686" s="75"/>
      <c r="Y3686" s="83"/>
    </row>
    <row r="3687" spans="1:26" x14ac:dyDescent="0.3">
      <c r="A3687" s="71"/>
      <c r="E3687" s="84"/>
      <c r="F3687" s="84"/>
      <c r="G3687" s="84"/>
      <c r="L3687" s="73"/>
      <c r="M3687" s="73"/>
      <c r="N3687" s="73"/>
      <c r="O3687" s="73"/>
      <c r="P3687" s="73"/>
      <c r="Q3687" s="73">
        <v>0</v>
      </c>
      <c r="S3687" s="73"/>
      <c r="T3687" s="75"/>
      <c r="U3687" s="75"/>
      <c r="X3687" s="75"/>
      <c r="Y3687" s="83"/>
    </row>
    <row r="3688" spans="1:26" x14ac:dyDescent="0.3">
      <c r="A3688" s="71"/>
      <c r="E3688" s="84"/>
      <c r="F3688" s="84"/>
      <c r="G3688" s="84"/>
      <c r="L3688" s="73"/>
      <c r="M3688" s="73"/>
      <c r="N3688" s="73"/>
      <c r="O3688" s="73"/>
      <c r="P3688" s="73"/>
      <c r="Q3688" s="73">
        <v>0</v>
      </c>
      <c r="S3688" s="73"/>
      <c r="T3688" s="75"/>
      <c r="U3688" s="75"/>
      <c r="X3688" s="75"/>
      <c r="Y3688" s="83"/>
    </row>
    <row r="3689" spans="1:26" x14ac:dyDescent="0.3">
      <c r="A3689" s="71"/>
      <c r="B3689"/>
      <c r="E3689" s="85"/>
      <c r="F3689" s="85"/>
      <c r="G3689" s="85"/>
      <c r="H3689"/>
      <c r="I3689"/>
      <c r="J3689"/>
      <c r="K3689"/>
      <c r="L3689" s="72"/>
      <c r="M3689" s="72"/>
      <c r="N3689" s="73"/>
      <c r="O3689" s="72"/>
      <c r="P3689" s="72"/>
      <c r="Q3689" s="73">
        <v>0</v>
      </c>
      <c r="R3689" s="74"/>
      <c r="S3689" s="72"/>
      <c r="T3689" s="74"/>
      <c r="U3689" s="74"/>
      <c r="X3689" s="74"/>
      <c r="Y3689" s="83"/>
      <c r="Z3689"/>
    </row>
    <row r="3690" spans="1:26" x14ac:dyDescent="0.3">
      <c r="A3690" s="71"/>
      <c r="E3690" s="84"/>
      <c r="F3690" s="84"/>
      <c r="G3690" s="84"/>
      <c r="L3690" s="73"/>
      <c r="M3690" s="73"/>
      <c r="N3690" s="73"/>
      <c r="O3690" s="73"/>
      <c r="P3690" s="73"/>
      <c r="Q3690" s="73">
        <v>0</v>
      </c>
      <c r="S3690" s="73"/>
      <c r="T3690" s="75"/>
      <c r="U3690" s="75"/>
      <c r="X3690" s="75"/>
      <c r="Y3690" s="83"/>
    </row>
    <row r="3691" spans="1:26" x14ac:dyDescent="0.3">
      <c r="A3691" s="71"/>
      <c r="E3691" s="84"/>
      <c r="F3691" s="84"/>
      <c r="G3691" s="84"/>
      <c r="L3691" s="73"/>
      <c r="M3691" s="73"/>
      <c r="N3691" s="73"/>
      <c r="O3691" s="73"/>
      <c r="P3691" s="73"/>
      <c r="Q3691" s="73">
        <v>0</v>
      </c>
      <c r="S3691" s="73"/>
      <c r="T3691" s="75"/>
      <c r="U3691" s="75"/>
      <c r="X3691" s="75"/>
      <c r="Y3691" s="83"/>
    </row>
    <row r="3692" spans="1:26" x14ac:dyDescent="0.3">
      <c r="A3692" s="71"/>
      <c r="E3692" s="84"/>
      <c r="F3692" s="84"/>
      <c r="G3692" s="84"/>
      <c r="L3692" s="73"/>
      <c r="M3692" s="73"/>
      <c r="N3692" s="73"/>
      <c r="O3692" s="73"/>
      <c r="P3692" s="73"/>
      <c r="Q3692" s="73">
        <v>0</v>
      </c>
      <c r="S3692" s="73"/>
      <c r="T3692" s="75"/>
      <c r="U3692" s="75"/>
      <c r="X3692" s="75"/>
      <c r="Y3692" s="83"/>
    </row>
    <row r="3693" spans="1:26" x14ac:dyDescent="0.3">
      <c r="A3693" s="71"/>
      <c r="E3693" s="84"/>
      <c r="F3693" s="84"/>
      <c r="G3693" s="84"/>
      <c r="L3693" s="73"/>
      <c r="M3693" s="73"/>
      <c r="N3693" s="73"/>
      <c r="O3693" s="73"/>
      <c r="P3693" s="73"/>
      <c r="Q3693" s="73">
        <v>0</v>
      </c>
      <c r="S3693" s="73"/>
      <c r="T3693" s="75"/>
      <c r="U3693" s="75"/>
      <c r="X3693" s="75"/>
      <c r="Y3693" s="83"/>
    </row>
    <row r="3694" spans="1:26" x14ac:dyDescent="0.3">
      <c r="A3694" s="71"/>
      <c r="E3694" s="84"/>
      <c r="F3694" s="84"/>
      <c r="G3694" s="84"/>
      <c r="L3694" s="73"/>
      <c r="M3694" s="73"/>
      <c r="N3694" s="73"/>
      <c r="O3694" s="73"/>
      <c r="P3694" s="73"/>
      <c r="Q3694" s="73">
        <v>0</v>
      </c>
      <c r="S3694" s="73"/>
      <c r="T3694" s="75"/>
      <c r="U3694" s="75"/>
      <c r="X3694" s="75"/>
      <c r="Y3694" s="83"/>
    </row>
    <row r="3695" spans="1:26" x14ac:dyDescent="0.3">
      <c r="A3695" s="71"/>
      <c r="E3695" s="84"/>
      <c r="F3695" s="84"/>
      <c r="G3695" s="84"/>
      <c r="L3695" s="73"/>
      <c r="M3695" s="73"/>
      <c r="N3695" s="73"/>
      <c r="O3695" s="73"/>
      <c r="P3695" s="73"/>
      <c r="Q3695" s="73">
        <v>0</v>
      </c>
      <c r="S3695" s="73"/>
      <c r="T3695" s="75"/>
      <c r="U3695" s="75"/>
      <c r="X3695" s="75"/>
      <c r="Y3695" s="83"/>
    </row>
    <row r="3696" spans="1:26" x14ac:dyDescent="0.3">
      <c r="A3696" s="71"/>
      <c r="E3696" s="84"/>
      <c r="F3696" s="84"/>
      <c r="G3696" s="84"/>
      <c r="L3696" s="73"/>
      <c r="M3696" s="73"/>
      <c r="N3696" s="73"/>
      <c r="O3696" s="73"/>
      <c r="P3696" s="73"/>
      <c r="Q3696" s="73">
        <v>0</v>
      </c>
      <c r="S3696" s="73"/>
      <c r="T3696" s="75"/>
      <c r="U3696" s="75"/>
      <c r="X3696" s="75"/>
      <c r="Y3696" s="83"/>
    </row>
    <row r="3697" spans="1:26" x14ac:dyDescent="0.3">
      <c r="A3697" s="71"/>
      <c r="E3697" s="84"/>
      <c r="F3697" s="84"/>
      <c r="G3697" s="84"/>
      <c r="L3697" s="73"/>
      <c r="M3697" s="73"/>
      <c r="N3697" s="73"/>
      <c r="O3697" s="73"/>
      <c r="P3697" s="73"/>
      <c r="Q3697" s="73">
        <v>0</v>
      </c>
      <c r="S3697" s="73"/>
      <c r="T3697" s="75"/>
      <c r="U3697" s="75"/>
      <c r="X3697" s="75"/>
      <c r="Y3697" s="83"/>
    </row>
    <row r="3698" spans="1:26" x14ac:dyDescent="0.3">
      <c r="A3698" s="71"/>
      <c r="E3698" s="84"/>
      <c r="F3698" s="84"/>
      <c r="G3698" s="84"/>
      <c r="L3698" s="73"/>
      <c r="M3698" s="73"/>
      <c r="N3698" s="73"/>
      <c r="O3698" s="73"/>
      <c r="P3698" s="73"/>
      <c r="Q3698" s="73">
        <v>0</v>
      </c>
      <c r="S3698" s="73"/>
      <c r="T3698" s="75"/>
      <c r="U3698" s="75"/>
      <c r="X3698" s="75"/>
      <c r="Y3698" s="83"/>
    </row>
    <row r="3699" spans="1:26" x14ac:dyDescent="0.3">
      <c r="A3699" s="71"/>
      <c r="E3699" s="84"/>
      <c r="F3699" s="84"/>
      <c r="G3699" s="84"/>
      <c r="L3699" s="73"/>
      <c r="M3699" s="73"/>
      <c r="N3699" s="73"/>
      <c r="O3699" s="73"/>
      <c r="P3699" s="73"/>
      <c r="Q3699" s="73">
        <v>0</v>
      </c>
      <c r="S3699" s="73"/>
      <c r="T3699" s="75"/>
      <c r="U3699" s="75"/>
      <c r="X3699" s="75"/>
      <c r="Y3699" s="83"/>
    </row>
    <row r="3700" spans="1:26" x14ac:dyDescent="0.3">
      <c r="A3700" s="71"/>
      <c r="E3700" s="84"/>
      <c r="F3700" s="84"/>
      <c r="G3700" s="84"/>
      <c r="L3700" s="73"/>
      <c r="M3700" s="73"/>
      <c r="N3700" s="73"/>
      <c r="O3700" s="73"/>
      <c r="P3700" s="73"/>
      <c r="Q3700" s="73">
        <v>0</v>
      </c>
      <c r="S3700" s="73"/>
      <c r="T3700" s="75"/>
      <c r="U3700" s="75"/>
      <c r="X3700" s="75"/>
      <c r="Y3700" s="83"/>
    </row>
    <row r="3701" spans="1:26" x14ac:dyDescent="0.3">
      <c r="A3701" s="71"/>
      <c r="E3701" s="84"/>
      <c r="F3701" s="84"/>
      <c r="G3701" s="84"/>
      <c r="L3701" s="73"/>
      <c r="M3701" s="73"/>
      <c r="N3701" s="73"/>
      <c r="O3701" s="73"/>
      <c r="P3701" s="73"/>
      <c r="Q3701" s="73">
        <v>0</v>
      </c>
      <c r="S3701" s="73"/>
      <c r="T3701" s="75"/>
      <c r="U3701" s="75"/>
      <c r="X3701" s="75"/>
      <c r="Y3701" s="83"/>
    </row>
    <row r="3702" spans="1:26" x14ac:dyDescent="0.3">
      <c r="A3702" s="71"/>
      <c r="E3702" s="84"/>
      <c r="F3702" s="84"/>
      <c r="G3702" s="84"/>
      <c r="L3702" s="73"/>
      <c r="M3702" s="73"/>
      <c r="N3702" s="73"/>
      <c r="O3702" s="73"/>
      <c r="P3702" s="73"/>
      <c r="Q3702" s="73">
        <v>0</v>
      </c>
      <c r="S3702" s="73"/>
      <c r="T3702" s="75"/>
      <c r="U3702" s="75"/>
      <c r="X3702" s="75"/>
      <c r="Y3702" s="83"/>
    </row>
    <row r="3703" spans="1:26" x14ac:dyDescent="0.3">
      <c r="A3703" s="71"/>
      <c r="E3703" s="84"/>
      <c r="F3703" s="84"/>
      <c r="G3703" s="84"/>
      <c r="L3703" s="73"/>
      <c r="M3703" s="73"/>
      <c r="N3703" s="73"/>
      <c r="O3703" s="73"/>
      <c r="P3703" s="73"/>
      <c r="Q3703" s="73">
        <v>0</v>
      </c>
      <c r="S3703" s="73"/>
      <c r="T3703" s="75"/>
      <c r="U3703" s="75"/>
      <c r="X3703" s="75"/>
      <c r="Y3703" s="83"/>
    </row>
    <row r="3704" spans="1:26" x14ac:dyDescent="0.3">
      <c r="A3704" s="71"/>
      <c r="E3704" s="84"/>
      <c r="F3704" s="84"/>
      <c r="G3704" s="84"/>
      <c r="L3704" s="73"/>
      <c r="M3704" s="73"/>
      <c r="N3704" s="73"/>
      <c r="O3704" s="73"/>
      <c r="P3704" s="73"/>
      <c r="Q3704" s="73">
        <v>0</v>
      </c>
      <c r="S3704" s="73"/>
      <c r="T3704" s="75"/>
      <c r="U3704" s="75"/>
      <c r="X3704" s="75"/>
      <c r="Y3704" s="83"/>
    </row>
    <row r="3705" spans="1:26" x14ac:dyDescent="0.3">
      <c r="A3705" s="71"/>
      <c r="E3705" s="84"/>
      <c r="F3705" s="84"/>
      <c r="G3705" s="84"/>
      <c r="L3705" s="73"/>
      <c r="M3705" s="73"/>
      <c r="N3705" s="73"/>
      <c r="O3705" s="73"/>
      <c r="P3705" s="73"/>
      <c r="Q3705" s="73">
        <v>0</v>
      </c>
      <c r="S3705" s="73"/>
      <c r="T3705" s="75"/>
      <c r="U3705" s="75"/>
      <c r="X3705" s="75"/>
      <c r="Y3705" s="83"/>
    </row>
    <row r="3706" spans="1:26" x14ac:dyDescent="0.3">
      <c r="A3706" s="71"/>
      <c r="B3706"/>
      <c r="E3706" s="85"/>
      <c r="F3706" s="85"/>
      <c r="G3706" s="85"/>
      <c r="H3706"/>
      <c r="I3706"/>
      <c r="J3706"/>
      <c r="K3706"/>
      <c r="L3706" s="72"/>
      <c r="M3706" s="72"/>
      <c r="N3706" s="73"/>
      <c r="O3706" s="72"/>
      <c r="P3706" s="72"/>
      <c r="Q3706" s="73">
        <v>0</v>
      </c>
      <c r="R3706" s="74"/>
      <c r="S3706" s="72"/>
      <c r="T3706" s="74"/>
      <c r="U3706" s="74"/>
      <c r="X3706" s="74"/>
      <c r="Y3706" s="83"/>
      <c r="Z3706"/>
    </row>
    <row r="3707" spans="1:26" x14ac:dyDescent="0.3">
      <c r="A3707" s="71"/>
      <c r="E3707" s="84"/>
      <c r="F3707" s="84"/>
      <c r="G3707" s="84"/>
      <c r="L3707" s="73"/>
      <c r="M3707" s="73"/>
      <c r="N3707" s="73"/>
      <c r="O3707" s="73"/>
      <c r="P3707" s="73"/>
      <c r="Q3707" s="73">
        <v>0</v>
      </c>
      <c r="S3707" s="73"/>
      <c r="T3707" s="75"/>
      <c r="U3707" s="75"/>
      <c r="X3707" s="75"/>
      <c r="Y3707" s="83"/>
    </row>
    <row r="3708" spans="1:26" x14ac:dyDescent="0.3">
      <c r="A3708" s="71"/>
      <c r="E3708" s="84"/>
      <c r="F3708" s="84"/>
      <c r="G3708" s="84"/>
      <c r="L3708" s="73"/>
      <c r="M3708" s="73"/>
      <c r="N3708" s="73"/>
      <c r="O3708" s="73"/>
      <c r="P3708" s="73"/>
      <c r="Q3708" s="73">
        <v>0</v>
      </c>
      <c r="S3708" s="73"/>
      <c r="T3708" s="75"/>
      <c r="U3708" s="75"/>
      <c r="X3708" s="75"/>
      <c r="Y3708" s="83"/>
    </row>
    <row r="3709" spans="1:26" x14ac:dyDescent="0.3">
      <c r="A3709" s="71"/>
      <c r="B3709" s="77"/>
      <c r="D3709" s="80"/>
      <c r="E3709" s="79"/>
      <c r="F3709" s="79"/>
      <c r="G3709" s="79"/>
      <c r="H3709" s="79"/>
      <c r="I3709" s="79"/>
      <c r="J3709" s="79"/>
      <c r="K3709" s="79"/>
      <c r="L3709" s="81"/>
      <c r="M3709" s="81"/>
      <c r="N3709" s="81"/>
      <c r="O3709" s="81"/>
      <c r="P3709" s="81"/>
      <c r="Q3709" s="73">
        <v>0</v>
      </c>
      <c r="R3709" s="82"/>
      <c r="S3709" s="81"/>
      <c r="T3709" s="74"/>
      <c r="U3709" s="74"/>
      <c r="V3709"/>
      <c r="W3709" s="79"/>
      <c r="X3709" s="74"/>
      <c r="Y3709" s="83"/>
      <c r="Z3709" s="79"/>
    </row>
    <row r="3710" spans="1:26" x14ac:dyDescent="0.3">
      <c r="A3710" s="71"/>
      <c r="E3710" s="84"/>
      <c r="F3710" s="84"/>
      <c r="G3710" s="84"/>
      <c r="L3710" s="73"/>
      <c r="M3710" s="73"/>
      <c r="N3710" s="73"/>
      <c r="O3710" s="73"/>
      <c r="P3710" s="73"/>
      <c r="Q3710" s="73">
        <v>0</v>
      </c>
      <c r="S3710" s="73"/>
      <c r="T3710" s="75"/>
      <c r="U3710" s="75"/>
      <c r="X3710" s="75"/>
      <c r="Y3710" s="83"/>
    </row>
    <row r="3711" spans="1:26" x14ac:dyDescent="0.3">
      <c r="A3711" s="71"/>
      <c r="E3711" s="84"/>
      <c r="F3711" s="84"/>
      <c r="G3711" s="84"/>
      <c r="L3711" s="73"/>
      <c r="M3711" s="73"/>
      <c r="N3711" s="73"/>
      <c r="O3711" s="73"/>
      <c r="P3711" s="73"/>
      <c r="Q3711" s="73">
        <v>0</v>
      </c>
      <c r="S3711" s="73"/>
      <c r="T3711" s="75"/>
      <c r="U3711" s="75"/>
      <c r="X3711" s="75"/>
      <c r="Y3711" s="83"/>
    </row>
    <row r="3712" spans="1:26" x14ac:dyDescent="0.3">
      <c r="A3712" s="71"/>
      <c r="E3712" s="84"/>
      <c r="F3712" s="84"/>
      <c r="G3712" s="84"/>
      <c r="L3712" s="73"/>
      <c r="M3712" s="73"/>
      <c r="N3712" s="73"/>
      <c r="O3712" s="73"/>
      <c r="P3712" s="73"/>
      <c r="Q3712" s="73">
        <v>0</v>
      </c>
      <c r="S3712" s="73"/>
      <c r="T3712" s="75"/>
      <c r="U3712" s="75"/>
      <c r="X3712" s="75"/>
      <c r="Y3712" s="83"/>
    </row>
    <row r="3713" spans="1:26" x14ac:dyDescent="0.3">
      <c r="A3713" s="71"/>
      <c r="E3713" s="84"/>
      <c r="F3713" s="84"/>
      <c r="G3713" s="84"/>
      <c r="L3713" s="73"/>
      <c r="M3713" s="73"/>
      <c r="N3713" s="73"/>
      <c r="O3713" s="73"/>
      <c r="P3713" s="73"/>
      <c r="Q3713" s="73">
        <v>0</v>
      </c>
      <c r="S3713" s="73"/>
      <c r="T3713" s="75"/>
      <c r="U3713" s="75"/>
      <c r="X3713" s="75"/>
      <c r="Y3713" s="83"/>
    </row>
    <row r="3714" spans="1:26" x14ac:dyDescent="0.3">
      <c r="A3714" s="71"/>
      <c r="E3714" s="84"/>
      <c r="F3714" s="84"/>
      <c r="G3714" s="84"/>
      <c r="L3714" s="73"/>
      <c r="M3714" s="73"/>
      <c r="N3714" s="73"/>
      <c r="O3714" s="73"/>
      <c r="P3714" s="73"/>
      <c r="Q3714" s="73">
        <v>0</v>
      </c>
      <c r="S3714" s="73"/>
      <c r="T3714" s="75"/>
      <c r="U3714" s="75"/>
      <c r="X3714" s="75"/>
      <c r="Y3714" s="83"/>
    </row>
    <row r="3715" spans="1:26" x14ac:dyDescent="0.3">
      <c r="A3715" s="71"/>
      <c r="E3715" s="84"/>
      <c r="F3715" s="84"/>
      <c r="G3715" s="84"/>
      <c r="L3715" s="73"/>
      <c r="M3715" s="73"/>
      <c r="N3715" s="73"/>
      <c r="O3715" s="73"/>
      <c r="P3715" s="73"/>
      <c r="Q3715" s="73">
        <v>0</v>
      </c>
      <c r="S3715" s="73"/>
      <c r="T3715" s="75"/>
      <c r="U3715" s="75"/>
      <c r="X3715" s="75"/>
      <c r="Y3715" s="83"/>
    </row>
    <row r="3716" spans="1:26" x14ac:dyDescent="0.3">
      <c r="A3716" s="71"/>
      <c r="E3716" s="84"/>
      <c r="F3716" s="84"/>
      <c r="G3716" s="84"/>
      <c r="L3716" s="73"/>
      <c r="M3716" s="73"/>
      <c r="N3716" s="73"/>
      <c r="O3716" s="73"/>
      <c r="P3716" s="73"/>
      <c r="Q3716" s="73">
        <v>0</v>
      </c>
      <c r="S3716" s="73"/>
      <c r="T3716" s="75"/>
      <c r="U3716" s="75"/>
      <c r="X3716" s="75"/>
      <c r="Y3716" s="83"/>
    </row>
    <row r="3717" spans="1:26" x14ac:dyDescent="0.3">
      <c r="A3717" s="71"/>
      <c r="E3717" s="84"/>
      <c r="F3717" s="84"/>
      <c r="G3717" s="84"/>
      <c r="L3717" s="73"/>
      <c r="M3717" s="73"/>
      <c r="N3717" s="73"/>
      <c r="O3717" s="73"/>
      <c r="P3717" s="73"/>
      <c r="Q3717" s="73">
        <v>0</v>
      </c>
      <c r="S3717" s="73"/>
      <c r="T3717" s="75"/>
      <c r="U3717" s="75"/>
      <c r="X3717" s="75"/>
      <c r="Y3717" s="83"/>
    </row>
    <row r="3718" spans="1:26" x14ac:dyDescent="0.3">
      <c r="A3718" s="71"/>
      <c r="E3718" s="84"/>
      <c r="F3718" s="84"/>
      <c r="G3718" s="84"/>
      <c r="L3718" s="73"/>
      <c r="M3718" s="73"/>
      <c r="N3718" s="73"/>
      <c r="O3718" s="73"/>
      <c r="P3718" s="73"/>
      <c r="Q3718" s="73">
        <v>0</v>
      </c>
      <c r="S3718" s="73"/>
      <c r="T3718" s="75"/>
      <c r="U3718" s="75"/>
      <c r="X3718" s="75"/>
      <c r="Y3718" s="83"/>
    </row>
    <row r="3719" spans="1:26" x14ac:dyDescent="0.3">
      <c r="A3719" s="71"/>
      <c r="E3719" s="84"/>
      <c r="F3719" s="84"/>
      <c r="G3719" s="84"/>
      <c r="L3719" s="73"/>
      <c r="M3719" s="73"/>
      <c r="N3719" s="73"/>
      <c r="O3719" s="73"/>
      <c r="P3719" s="73"/>
      <c r="Q3719" s="73">
        <v>0</v>
      </c>
      <c r="S3719" s="73"/>
      <c r="T3719" s="75"/>
      <c r="U3719" s="75"/>
      <c r="X3719" s="75"/>
      <c r="Y3719" s="83"/>
    </row>
    <row r="3720" spans="1:26" x14ac:dyDescent="0.3">
      <c r="A3720" s="71"/>
      <c r="E3720" s="84"/>
      <c r="F3720" s="84"/>
      <c r="G3720" s="84"/>
      <c r="L3720" s="73"/>
      <c r="M3720" s="73"/>
      <c r="N3720" s="73"/>
      <c r="O3720" s="73"/>
      <c r="P3720" s="73"/>
      <c r="Q3720" s="73">
        <v>0</v>
      </c>
      <c r="S3720" s="73"/>
      <c r="T3720" s="75"/>
      <c r="U3720" s="75"/>
      <c r="X3720" s="75"/>
      <c r="Y3720" s="83"/>
    </row>
    <row r="3721" spans="1:26" x14ac:dyDescent="0.3">
      <c r="A3721" s="71"/>
      <c r="E3721" s="84"/>
      <c r="F3721" s="84"/>
      <c r="G3721" s="84"/>
      <c r="L3721" s="73"/>
      <c r="M3721" s="73"/>
      <c r="N3721" s="73"/>
      <c r="O3721" s="73"/>
      <c r="P3721" s="73"/>
      <c r="Q3721" s="73">
        <v>0</v>
      </c>
      <c r="S3721" s="73"/>
      <c r="T3721" s="75"/>
      <c r="U3721" s="75"/>
      <c r="X3721" s="75"/>
      <c r="Y3721" s="83"/>
    </row>
    <row r="3722" spans="1:26" x14ac:dyDescent="0.3">
      <c r="A3722" s="71"/>
      <c r="E3722" s="84"/>
      <c r="F3722" s="84"/>
      <c r="G3722" s="84"/>
      <c r="L3722" s="73"/>
      <c r="M3722" s="73"/>
      <c r="N3722" s="73"/>
      <c r="O3722" s="73"/>
      <c r="P3722" s="73"/>
      <c r="Q3722" s="73">
        <v>0</v>
      </c>
      <c r="S3722" s="73"/>
      <c r="T3722" s="75"/>
      <c r="U3722" s="75"/>
      <c r="X3722" s="75"/>
      <c r="Y3722" s="83"/>
    </row>
    <row r="3723" spans="1:26" x14ac:dyDescent="0.3">
      <c r="A3723" s="71"/>
      <c r="B3723"/>
      <c r="C3723"/>
      <c r="E3723" s="85"/>
      <c r="F3723" s="85"/>
      <c r="G3723" s="85"/>
      <c r="H3723"/>
      <c r="I3723"/>
      <c r="J3723"/>
      <c r="K3723"/>
      <c r="L3723" s="72"/>
      <c r="M3723" s="72"/>
      <c r="N3723" s="73"/>
      <c r="O3723" s="72"/>
      <c r="P3723" s="72"/>
      <c r="Q3723" s="73">
        <v>0</v>
      </c>
      <c r="R3723" s="74"/>
      <c r="S3723" s="72"/>
      <c r="T3723" s="74"/>
      <c r="U3723" s="74"/>
      <c r="X3723" s="74"/>
      <c r="Y3723" s="83"/>
      <c r="Z3723"/>
    </row>
    <row r="3724" spans="1:26" x14ac:dyDescent="0.3">
      <c r="A3724" s="71"/>
      <c r="E3724" s="84"/>
      <c r="F3724" s="84"/>
      <c r="G3724" s="84"/>
      <c r="L3724" s="73"/>
      <c r="M3724" s="73"/>
      <c r="N3724" s="73"/>
      <c r="O3724" s="73"/>
      <c r="P3724" s="73"/>
      <c r="Q3724" s="73">
        <v>0</v>
      </c>
      <c r="S3724" s="73"/>
      <c r="T3724" s="75"/>
      <c r="U3724" s="75"/>
      <c r="X3724" s="75"/>
      <c r="Y3724" s="83"/>
    </row>
    <row r="3725" spans="1:26" x14ac:dyDescent="0.3">
      <c r="A3725" s="71"/>
      <c r="E3725" s="84"/>
      <c r="F3725" s="84"/>
      <c r="G3725" s="84"/>
      <c r="L3725" s="73"/>
      <c r="M3725" s="73"/>
      <c r="N3725" s="73"/>
      <c r="O3725" s="73"/>
      <c r="P3725" s="73"/>
      <c r="Q3725" s="73">
        <v>0</v>
      </c>
      <c r="S3725" s="73"/>
      <c r="T3725" s="75"/>
      <c r="U3725" s="75"/>
      <c r="X3725" s="75"/>
      <c r="Y3725" s="83"/>
    </row>
    <row r="3726" spans="1:26" x14ac:dyDescent="0.3">
      <c r="A3726" s="71"/>
      <c r="E3726" s="84"/>
      <c r="F3726" s="84"/>
      <c r="G3726" s="84"/>
      <c r="L3726" s="73"/>
      <c r="M3726" s="73"/>
      <c r="N3726" s="73"/>
      <c r="O3726" s="73"/>
      <c r="P3726" s="73"/>
      <c r="Q3726" s="73">
        <v>0</v>
      </c>
      <c r="S3726" s="73"/>
      <c r="T3726" s="75"/>
      <c r="U3726" s="75"/>
      <c r="X3726" s="75"/>
      <c r="Y3726" s="83"/>
    </row>
    <row r="3727" spans="1:26" x14ac:dyDescent="0.3">
      <c r="A3727" s="71"/>
      <c r="E3727" s="84"/>
      <c r="F3727" s="84"/>
      <c r="G3727" s="84"/>
      <c r="L3727" s="73"/>
      <c r="M3727" s="73"/>
      <c r="N3727" s="73"/>
      <c r="O3727" s="73"/>
      <c r="P3727" s="73"/>
      <c r="Q3727" s="73">
        <v>0</v>
      </c>
      <c r="S3727" s="73"/>
      <c r="T3727" s="75"/>
      <c r="U3727" s="75"/>
      <c r="X3727" s="75"/>
      <c r="Y3727" s="83"/>
    </row>
    <row r="3728" spans="1:26" x14ac:dyDescent="0.3">
      <c r="A3728" s="71"/>
      <c r="E3728" s="84"/>
      <c r="F3728" s="84"/>
      <c r="G3728" s="84"/>
      <c r="L3728" s="73"/>
      <c r="M3728" s="73"/>
      <c r="N3728" s="73"/>
      <c r="O3728" s="73"/>
      <c r="P3728" s="73"/>
      <c r="Q3728" s="73">
        <v>0</v>
      </c>
      <c r="S3728" s="73"/>
      <c r="T3728" s="75"/>
      <c r="U3728" s="75"/>
      <c r="X3728" s="75"/>
      <c r="Y3728" s="83"/>
    </row>
    <row r="3729" spans="1:25" x14ac:dyDescent="0.3">
      <c r="A3729" s="71"/>
      <c r="E3729" s="84"/>
      <c r="F3729" s="84"/>
      <c r="G3729" s="84"/>
      <c r="L3729" s="73"/>
      <c r="M3729" s="73"/>
      <c r="N3729" s="73"/>
      <c r="O3729" s="73"/>
      <c r="P3729" s="73"/>
      <c r="Q3729" s="73">
        <v>0</v>
      </c>
      <c r="S3729" s="73"/>
      <c r="T3729" s="75"/>
      <c r="U3729" s="75"/>
      <c r="X3729" s="75"/>
      <c r="Y3729" s="83"/>
    </row>
    <row r="3730" spans="1:25" x14ac:dyDescent="0.3">
      <c r="A3730" s="71"/>
      <c r="E3730" s="84"/>
      <c r="F3730" s="84"/>
      <c r="G3730" s="84"/>
      <c r="L3730" s="73"/>
      <c r="M3730" s="73"/>
      <c r="N3730" s="73"/>
      <c r="O3730" s="73"/>
      <c r="P3730" s="73"/>
      <c r="Q3730" s="73">
        <v>0</v>
      </c>
      <c r="S3730" s="73"/>
      <c r="T3730" s="75"/>
      <c r="U3730" s="75"/>
      <c r="X3730" s="75"/>
      <c r="Y3730" s="83"/>
    </row>
    <row r="3731" spans="1:25" x14ac:dyDescent="0.3">
      <c r="A3731" s="71"/>
      <c r="E3731" s="84"/>
      <c r="F3731" s="84"/>
      <c r="G3731" s="84"/>
      <c r="L3731" s="73"/>
      <c r="M3731" s="73"/>
      <c r="N3731" s="73"/>
      <c r="O3731" s="73"/>
      <c r="P3731" s="73"/>
      <c r="Q3731" s="73">
        <v>0</v>
      </c>
      <c r="S3731" s="73"/>
      <c r="T3731" s="75"/>
      <c r="U3731" s="75"/>
      <c r="X3731" s="75"/>
      <c r="Y3731" s="83"/>
    </row>
    <row r="3732" spans="1:25" x14ac:dyDescent="0.3">
      <c r="A3732" s="71"/>
      <c r="E3732" s="84"/>
      <c r="F3732" s="84"/>
      <c r="G3732" s="84"/>
      <c r="L3732" s="73"/>
      <c r="M3732" s="73"/>
      <c r="N3732" s="73"/>
      <c r="O3732" s="73"/>
      <c r="P3732" s="73"/>
      <c r="Q3732" s="73">
        <v>0</v>
      </c>
      <c r="S3732" s="73"/>
      <c r="T3732" s="75"/>
      <c r="U3732" s="75"/>
      <c r="X3732" s="75"/>
      <c r="Y3732" s="83"/>
    </row>
    <row r="3733" spans="1:25" x14ac:dyDescent="0.3">
      <c r="A3733" s="71"/>
      <c r="E3733" s="84"/>
      <c r="F3733" s="84"/>
      <c r="G3733" s="84"/>
      <c r="L3733" s="73"/>
      <c r="M3733" s="73"/>
      <c r="N3733" s="73"/>
      <c r="O3733" s="73"/>
      <c r="P3733" s="73"/>
      <c r="Q3733" s="73">
        <v>0</v>
      </c>
      <c r="S3733" s="73"/>
      <c r="T3733" s="75"/>
      <c r="U3733" s="75"/>
      <c r="X3733" s="75"/>
      <c r="Y3733" s="83"/>
    </row>
    <row r="3734" spans="1:25" x14ac:dyDescent="0.3">
      <c r="A3734" s="71"/>
      <c r="E3734" s="84"/>
      <c r="F3734" s="84"/>
      <c r="G3734" s="84"/>
      <c r="L3734" s="73"/>
      <c r="M3734" s="73"/>
      <c r="N3734" s="73"/>
      <c r="O3734" s="73"/>
      <c r="P3734" s="73"/>
      <c r="Q3734" s="73">
        <v>0</v>
      </c>
      <c r="S3734" s="73"/>
      <c r="T3734" s="75"/>
      <c r="U3734" s="75"/>
      <c r="X3734" s="75"/>
      <c r="Y3734" s="83"/>
    </row>
    <row r="3735" spans="1:25" x14ac:dyDescent="0.3">
      <c r="A3735" s="71"/>
      <c r="E3735" s="84"/>
      <c r="F3735" s="84"/>
      <c r="G3735" s="84"/>
      <c r="L3735" s="73"/>
      <c r="M3735" s="73"/>
      <c r="N3735" s="73"/>
      <c r="O3735" s="73"/>
      <c r="P3735" s="73"/>
      <c r="Q3735" s="73">
        <v>0</v>
      </c>
      <c r="S3735" s="73"/>
      <c r="T3735" s="75"/>
      <c r="U3735" s="75"/>
      <c r="X3735" s="75"/>
      <c r="Y3735" s="83"/>
    </row>
    <row r="3736" spans="1:25" x14ac:dyDescent="0.3">
      <c r="A3736" s="71"/>
      <c r="E3736" s="84"/>
      <c r="F3736" s="84"/>
      <c r="G3736" s="84"/>
      <c r="L3736" s="73"/>
      <c r="M3736" s="73"/>
      <c r="N3736" s="73"/>
      <c r="O3736" s="73"/>
      <c r="P3736" s="73"/>
      <c r="Q3736" s="73">
        <v>0</v>
      </c>
      <c r="S3736" s="73"/>
      <c r="T3736" s="75"/>
      <c r="U3736" s="75"/>
      <c r="X3736" s="75"/>
      <c r="Y3736" s="83"/>
    </row>
    <row r="3737" spans="1:25" x14ac:dyDescent="0.3">
      <c r="A3737" s="71"/>
      <c r="E3737" s="84"/>
      <c r="F3737" s="84"/>
      <c r="G3737" s="84"/>
      <c r="L3737" s="73"/>
      <c r="M3737" s="73"/>
      <c r="N3737" s="73"/>
      <c r="O3737" s="73"/>
      <c r="P3737" s="73"/>
      <c r="Q3737" s="73">
        <v>0</v>
      </c>
      <c r="S3737" s="73"/>
      <c r="T3737" s="75"/>
      <c r="U3737" s="75"/>
      <c r="X3737" s="75"/>
      <c r="Y3737" s="83"/>
    </row>
    <row r="3738" spans="1:25" x14ac:dyDescent="0.3">
      <c r="A3738" s="71"/>
      <c r="E3738" s="84"/>
      <c r="F3738" s="84"/>
      <c r="G3738" s="84"/>
      <c r="L3738" s="73"/>
      <c r="M3738" s="73"/>
      <c r="N3738" s="73"/>
      <c r="O3738" s="73"/>
      <c r="P3738" s="73"/>
      <c r="Q3738" s="73">
        <v>0</v>
      </c>
      <c r="S3738" s="73"/>
      <c r="T3738" s="75"/>
      <c r="U3738" s="75"/>
      <c r="X3738" s="75"/>
      <c r="Y3738" s="83"/>
    </row>
    <row r="3739" spans="1:25" x14ac:dyDescent="0.3">
      <c r="A3739" s="71"/>
      <c r="E3739" s="84"/>
      <c r="F3739" s="84"/>
      <c r="G3739" s="84"/>
      <c r="L3739" s="73"/>
      <c r="M3739" s="73"/>
      <c r="N3739" s="73"/>
      <c r="O3739" s="73"/>
      <c r="P3739" s="73"/>
      <c r="Q3739" s="73">
        <v>0</v>
      </c>
      <c r="S3739" s="73"/>
      <c r="T3739" s="75"/>
      <c r="U3739" s="75"/>
      <c r="X3739" s="75"/>
      <c r="Y3739" s="83"/>
    </row>
    <row r="3740" spans="1:25" x14ac:dyDescent="0.3">
      <c r="A3740" s="71"/>
      <c r="E3740" s="84"/>
      <c r="F3740" s="84"/>
      <c r="G3740" s="84"/>
      <c r="L3740" s="73"/>
      <c r="M3740" s="73"/>
      <c r="N3740" s="73"/>
      <c r="O3740" s="73"/>
      <c r="P3740" s="73"/>
      <c r="Q3740" s="73">
        <v>0</v>
      </c>
      <c r="S3740" s="73"/>
      <c r="T3740" s="75"/>
      <c r="U3740" s="75"/>
      <c r="X3740" s="75"/>
      <c r="Y3740" s="83"/>
    </row>
    <row r="3741" spans="1:25" x14ac:dyDescent="0.3">
      <c r="A3741" s="71"/>
      <c r="E3741" s="84"/>
      <c r="F3741" s="84"/>
      <c r="G3741" s="84"/>
      <c r="L3741" s="73"/>
      <c r="M3741" s="73"/>
      <c r="N3741" s="73"/>
      <c r="O3741" s="73"/>
      <c r="P3741" s="73"/>
      <c r="Q3741" s="73">
        <v>0</v>
      </c>
      <c r="S3741" s="73"/>
      <c r="T3741" s="75"/>
      <c r="U3741" s="75"/>
      <c r="X3741" s="75"/>
      <c r="Y3741" s="83"/>
    </row>
    <row r="3742" spans="1:25" x14ac:dyDescent="0.3">
      <c r="A3742" s="71"/>
      <c r="E3742" s="84"/>
      <c r="F3742" s="84"/>
      <c r="G3742" s="84"/>
      <c r="L3742" s="73"/>
      <c r="M3742" s="73"/>
      <c r="N3742" s="73"/>
      <c r="O3742" s="73"/>
      <c r="P3742" s="73"/>
      <c r="Q3742" s="73">
        <v>0</v>
      </c>
      <c r="S3742" s="73"/>
      <c r="T3742" s="75"/>
      <c r="U3742" s="75"/>
      <c r="X3742" s="75"/>
      <c r="Y3742" s="83"/>
    </row>
    <row r="3743" spans="1:25" x14ac:dyDescent="0.3">
      <c r="A3743" s="71"/>
      <c r="E3743" s="84"/>
      <c r="F3743" s="84"/>
      <c r="G3743" s="84"/>
      <c r="L3743" s="73"/>
      <c r="M3743" s="73"/>
      <c r="N3743" s="73"/>
      <c r="O3743" s="73"/>
      <c r="P3743" s="73"/>
      <c r="Q3743" s="73">
        <v>0</v>
      </c>
      <c r="S3743" s="73"/>
      <c r="T3743" s="75"/>
      <c r="U3743" s="75"/>
      <c r="X3743" s="75"/>
      <c r="Y3743" s="83"/>
    </row>
    <row r="3744" spans="1:25" x14ac:dyDescent="0.3">
      <c r="A3744" s="71"/>
      <c r="E3744" s="84"/>
      <c r="F3744" s="84"/>
      <c r="G3744" s="84"/>
      <c r="L3744" s="73"/>
      <c r="M3744" s="73"/>
      <c r="N3744" s="73"/>
      <c r="O3744" s="73"/>
      <c r="P3744" s="73"/>
      <c r="Q3744" s="73">
        <v>0</v>
      </c>
      <c r="S3744" s="73"/>
      <c r="T3744" s="75"/>
      <c r="U3744" s="75"/>
      <c r="X3744" s="75"/>
      <c r="Y3744" s="83"/>
    </row>
    <row r="3745" spans="1:26" x14ac:dyDescent="0.3">
      <c r="A3745" s="71"/>
      <c r="E3745" s="84"/>
      <c r="F3745" s="84"/>
      <c r="G3745" s="84"/>
      <c r="L3745" s="73"/>
      <c r="M3745" s="73"/>
      <c r="N3745" s="73"/>
      <c r="O3745" s="73"/>
      <c r="P3745" s="73"/>
      <c r="Q3745" s="73">
        <v>0</v>
      </c>
      <c r="S3745" s="73"/>
      <c r="T3745" s="75"/>
      <c r="U3745" s="75"/>
      <c r="X3745" s="75"/>
      <c r="Y3745" s="83"/>
    </row>
    <row r="3746" spans="1:26" x14ac:dyDescent="0.3">
      <c r="A3746" s="71"/>
      <c r="E3746" s="84"/>
      <c r="F3746" s="84"/>
      <c r="G3746" s="84"/>
      <c r="L3746" s="73"/>
      <c r="M3746" s="73"/>
      <c r="N3746" s="73"/>
      <c r="O3746" s="73"/>
      <c r="P3746" s="73"/>
      <c r="Q3746" s="73">
        <v>0</v>
      </c>
      <c r="S3746" s="73"/>
      <c r="T3746" s="75"/>
      <c r="U3746" s="75"/>
      <c r="X3746" s="75"/>
      <c r="Y3746" s="83"/>
    </row>
    <row r="3747" spans="1:26" x14ac:dyDescent="0.3">
      <c r="A3747" s="71"/>
      <c r="E3747" s="84"/>
      <c r="F3747" s="84"/>
      <c r="G3747" s="84"/>
      <c r="L3747" s="73"/>
      <c r="M3747" s="73"/>
      <c r="N3747" s="73"/>
      <c r="O3747" s="73"/>
      <c r="P3747" s="73"/>
      <c r="Q3747" s="73">
        <v>0</v>
      </c>
      <c r="S3747" s="73"/>
      <c r="T3747" s="75"/>
      <c r="U3747" s="75"/>
      <c r="X3747" s="75"/>
      <c r="Y3747" s="83"/>
    </row>
    <row r="3748" spans="1:26" x14ac:dyDescent="0.3">
      <c r="A3748" s="71"/>
      <c r="E3748" s="84"/>
      <c r="F3748" s="84"/>
      <c r="G3748" s="84"/>
      <c r="L3748" s="73"/>
      <c r="M3748" s="73"/>
      <c r="N3748" s="73"/>
      <c r="O3748" s="73"/>
      <c r="P3748" s="73"/>
      <c r="Q3748" s="73">
        <v>0</v>
      </c>
      <c r="S3748" s="73"/>
      <c r="T3748" s="75"/>
      <c r="U3748" s="75"/>
      <c r="X3748" s="75"/>
      <c r="Y3748" s="83"/>
    </row>
    <row r="3749" spans="1:26" x14ac:dyDescent="0.3">
      <c r="A3749" s="71"/>
      <c r="E3749" s="84"/>
      <c r="F3749" s="84"/>
      <c r="G3749" s="84"/>
      <c r="L3749" s="73"/>
      <c r="M3749" s="73"/>
      <c r="N3749" s="73"/>
      <c r="O3749" s="73"/>
      <c r="P3749" s="73"/>
      <c r="Q3749" s="73">
        <v>0</v>
      </c>
      <c r="S3749" s="73"/>
      <c r="T3749" s="75"/>
      <c r="U3749" s="75"/>
      <c r="X3749" s="75"/>
      <c r="Y3749" s="83"/>
    </row>
    <row r="3750" spans="1:26" x14ac:dyDescent="0.3">
      <c r="A3750" s="71"/>
      <c r="E3750" s="84"/>
      <c r="F3750" s="84"/>
      <c r="G3750" s="84"/>
      <c r="L3750" s="73"/>
      <c r="M3750" s="73"/>
      <c r="N3750" s="73"/>
      <c r="O3750" s="73"/>
      <c r="P3750" s="73"/>
      <c r="Q3750" s="73">
        <v>0</v>
      </c>
      <c r="S3750" s="73"/>
      <c r="T3750" s="75"/>
      <c r="U3750" s="75"/>
      <c r="X3750" s="75"/>
      <c r="Y3750" s="83"/>
    </row>
    <row r="3751" spans="1:26" x14ac:dyDescent="0.3">
      <c r="A3751" s="71"/>
      <c r="E3751" s="84"/>
      <c r="F3751" s="84"/>
      <c r="G3751" s="84"/>
      <c r="L3751" s="73"/>
      <c r="M3751" s="73"/>
      <c r="N3751" s="73"/>
      <c r="O3751" s="73"/>
      <c r="P3751" s="73"/>
      <c r="Q3751" s="73">
        <v>0</v>
      </c>
      <c r="S3751" s="73"/>
      <c r="T3751" s="75"/>
      <c r="U3751" s="75"/>
      <c r="X3751" s="75"/>
      <c r="Y3751" s="83"/>
    </row>
    <row r="3752" spans="1:26" x14ac:dyDescent="0.3">
      <c r="A3752" s="71"/>
      <c r="E3752" s="84"/>
      <c r="F3752" s="84"/>
      <c r="G3752" s="84"/>
      <c r="L3752" s="73"/>
      <c r="M3752" s="73"/>
      <c r="N3752" s="73"/>
      <c r="O3752" s="73"/>
      <c r="P3752" s="73"/>
      <c r="Q3752" s="73">
        <v>0</v>
      </c>
      <c r="S3752" s="73"/>
      <c r="T3752" s="75"/>
      <c r="U3752" s="75"/>
      <c r="X3752" s="75"/>
      <c r="Y3752" s="83"/>
    </row>
    <row r="3753" spans="1:26" x14ac:dyDescent="0.3">
      <c r="A3753" s="71"/>
      <c r="B3753"/>
      <c r="C3753"/>
      <c r="E3753" s="85"/>
      <c r="F3753" s="85"/>
      <c r="G3753" s="85"/>
      <c r="H3753"/>
      <c r="I3753"/>
      <c r="J3753"/>
      <c r="K3753"/>
      <c r="L3753" s="72"/>
      <c r="M3753" s="72"/>
      <c r="N3753" s="73"/>
      <c r="O3753" s="72"/>
      <c r="P3753" s="72"/>
      <c r="Q3753" s="73">
        <v>0</v>
      </c>
      <c r="R3753" s="74"/>
      <c r="S3753" s="72"/>
      <c r="T3753" s="74"/>
      <c r="U3753" s="74"/>
      <c r="X3753" s="74"/>
      <c r="Y3753" s="83"/>
      <c r="Z3753"/>
    </row>
    <row r="3754" spans="1:26" x14ac:dyDescent="0.3">
      <c r="A3754" s="71"/>
      <c r="B3754"/>
      <c r="E3754" s="85"/>
      <c r="F3754" s="85"/>
      <c r="G3754" s="85"/>
      <c r="H3754"/>
      <c r="I3754"/>
      <c r="J3754"/>
      <c r="K3754"/>
      <c r="L3754" s="72"/>
      <c r="M3754" s="72"/>
      <c r="N3754" s="73"/>
      <c r="O3754" s="72"/>
      <c r="P3754" s="72"/>
      <c r="Q3754" s="73">
        <v>0</v>
      </c>
      <c r="R3754" s="74"/>
      <c r="S3754" s="72"/>
      <c r="T3754" s="74"/>
      <c r="U3754" s="74"/>
      <c r="X3754" s="74"/>
      <c r="Y3754" s="83"/>
    </row>
    <row r="3755" spans="1:26" x14ac:dyDescent="0.3">
      <c r="A3755" s="71"/>
      <c r="E3755" s="84"/>
      <c r="F3755" s="84"/>
      <c r="G3755" s="84"/>
      <c r="L3755" s="73"/>
      <c r="M3755" s="73"/>
      <c r="N3755" s="73"/>
      <c r="O3755" s="73"/>
      <c r="P3755" s="73"/>
      <c r="Q3755" s="73">
        <v>0</v>
      </c>
      <c r="S3755" s="73"/>
      <c r="T3755" s="75"/>
      <c r="U3755" s="75"/>
      <c r="X3755" s="75"/>
      <c r="Y3755" s="83"/>
    </row>
    <row r="3756" spans="1:26" x14ac:dyDescent="0.3">
      <c r="A3756" s="71"/>
      <c r="E3756" s="84"/>
      <c r="F3756" s="84"/>
      <c r="G3756" s="84"/>
      <c r="L3756" s="73"/>
      <c r="M3756" s="73"/>
      <c r="N3756" s="73"/>
      <c r="O3756" s="73"/>
      <c r="P3756" s="73"/>
      <c r="Q3756" s="73">
        <v>0</v>
      </c>
      <c r="S3756" s="73"/>
      <c r="T3756" s="75"/>
      <c r="U3756" s="75"/>
      <c r="X3756" s="75"/>
      <c r="Y3756" s="83"/>
    </row>
    <row r="3757" spans="1:26" x14ac:dyDescent="0.3">
      <c r="A3757" s="71"/>
      <c r="B3757"/>
      <c r="E3757" s="85"/>
      <c r="F3757" s="85"/>
      <c r="G3757" s="85"/>
      <c r="H3757"/>
      <c r="I3757"/>
      <c r="J3757"/>
      <c r="K3757"/>
      <c r="L3757" s="72"/>
      <c r="M3757" s="72"/>
      <c r="N3757" s="73"/>
      <c r="O3757" s="72"/>
      <c r="P3757" s="72"/>
      <c r="Q3757" s="73">
        <v>0</v>
      </c>
      <c r="R3757" s="74"/>
      <c r="S3757" s="72"/>
      <c r="T3757" s="74"/>
      <c r="U3757" s="74"/>
      <c r="X3757" s="74"/>
      <c r="Y3757" s="83"/>
    </row>
    <row r="3758" spans="1:26" x14ac:dyDescent="0.3">
      <c r="A3758" s="71"/>
      <c r="E3758" s="84"/>
      <c r="F3758" s="84"/>
      <c r="G3758" s="84"/>
      <c r="L3758" s="73"/>
      <c r="M3758" s="73"/>
      <c r="N3758" s="73"/>
      <c r="O3758" s="73"/>
      <c r="P3758" s="73"/>
      <c r="Q3758" s="73">
        <v>0</v>
      </c>
      <c r="S3758" s="73"/>
      <c r="T3758" s="75"/>
      <c r="U3758" s="75"/>
      <c r="X3758" s="75"/>
      <c r="Y3758" s="83"/>
    </row>
    <row r="3759" spans="1:26" x14ac:dyDescent="0.3">
      <c r="A3759" s="71"/>
      <c r="E3759" s="84"/>
      <c r="F3759" s="84"/>
      <c r="G3759" s="84"/>
      <c r="L3759" s="73"/>
      <c r="M3759" s="73"/>
      <c r="N3759" s="73"/>
      <c r="O3759" s="73"/>
      <c r="P3759" s="73"/>
      <c r="Q3759" s="73">
        <v>0</v>
      </c>
      <c r="S3759" s="73"/>
      <c r="T3759" s="75"/>
      <c r="U3759" s="75"/>
      <c r="X3759" s="75"/>
      <c r="Y3759" s="83"/>
    </row>
    <row r="3760" spans="1:26" x14ac:dyDescent="0.3">
      <c r="A3760" s="71"/>
      <c r="E3760" s="84"/>
      <c r="F3760" s="84"/>
      <c r="G3760" s="84"/>
      <c r="L3760" s="73"/>
      <c r="M3760" s="73"/>
      <c r="N3760" s="73"/>
      <c r="O3760" s="73"/>
      <c r="P3760" s="73"/>
      <c r="Q3760" s="73">
        <v>0</v>
      </c>
      <c r="S3760" s="73"/>
      <c r="T3760" s="75"/>
      <c r="U3760" s="75"/>
      <c r="X3760" s="75"/>
      <c r="Y3760" s="83"/>
    </row>
    <row r="3761" spans="1:25" x14ac:dyDescent="0.3">
      <c r="A3761" s="71"/>
      <c r="E3761" s="84"/>
      <c r="F3761" s="84"/>
      <c r="G3761" s="84"/>
      <c r="L3761" s="73"/>
      <c r="M3761" s="73"/>
      <c r="N3761" s="73"/>
      <c r="O3761" s="73"/>
      <c r="P3761" s="73"/>
      <c r="Q3761" s="73">
        <v>0</v>
      </c>
      <c r="S3761" s="73"/>
      <c r="T3761" s="75"/>
      <c r="U3761" s="75"/>
      <c r="X3761" s="75"/>
      <c r="Y3761" s="83"/>
    </row>
    <row r="3762" spans="1:25" x14ac:dyDescent="0.3">
      <c r="A3762" s="71"/>
      <c r="E3762" s="84"/>
      <c r="F3762" s="84"/>
      <c r="G3762" s="84"/>
      <c r="L3762" s="73"/>
      <c r="M3762" s="73"/>
      <c r="N3762" s="73"/>
      <c r="O3762" s="73"/>
      <c r="P3762" s="73"/>
      <c r="Q3762" s="73">
        <v>0</v>
      </c>
      <c r="S3762" s="73"/>
      <c r="T3762" s="75"/>
      <c r="U3762" s="75"/>
      <c r="X3762" s="75"/>
      <c r="Y3762" s="83"/>
    </row>
    <row r="3763" spans="1:25" x14ac:dyDescent="0.3">
      <c r="A3763" s="71"/>
      <c r="E3763" s="84"/>
      <c r="F3763" s="84"/>
      <c r="G3763" s="84"/>
      <c r="L3763" s="73"/>
      <c r="M3763" s="73"/>
      <c r="N3763" s="73"/>
      <c r="O3763" s="73"/>
      <c r="P3763" s="73"/>
      <c r="Q3763" s="73">
        <v>0</v>
      </c>
      <c r="S3763" s="73"/>
      <c r="T3763" s="75"/>
      <c r="U3763" s="75"/>
      <c r="X3763" s="75"/>
      <c r="Y3763" s="83"/>
    </row>
    <row r="3764" spans="1:25" x14ac:dyDescent="0.3">
      <c r="A3764" s="71"/>
      <c r="B3764"/>
      <c r="E3764" s="85"/>
      <c r="F3764" s="85"/>
      <c r="G3764" s="85"/>
      <c r="H3764"/>
      <c r="I3764"/>
      <c r="J3764"/>
      <c r="K3764"/>
      <c r="L3764" s="72"/>
      <c r="M3764" s="72"/>
      <c r="N3764" s="73"/>
      <c r="O3764" s="72"/>
      <c r="P3764" s="72"/>
      <c r="Q3764" s="73">
        <v>0</v>
      </c>
      <c r="R3764" s="74"/>
      <c r="S3764" s="72"/>
      <c r="T3764" s="74"/>
      <c r="U3764" s="74"/>
      <c r="X3764" s="74"/>
      <c r="Y3764" s="83"/>
    </row>
    <row r="3765" spans="1:25" x14ac:dyDescent="0.3">
      <c r="A3765" s="71"/>
      <c r="E3765" s="84"/>
      <c r="F3765" s="84"/>
      <c r="G3765" s="84"/>
      <c r="L3765" s="73"/>
      <c r="M3765" s="73"/>
      <c r="N3765" s="73"/>
      <c r="O3765" s="73"/>
      <c r="P3765" s="73"/>
      <c r="Q3765" s="73">
        <v>0</v>
      </c>
      <c r="S3765" s="73"/>
      <c r="T3765" s="75"/>
      <c r="U3765" s="75"/>
      <c r="X3765" s="75"/>
      <c r="Y3765" s="83"/>
    </row>
    <row r="3766" spans="1:25" x14ac:dyDescent="0.3">
      <c r="A3766" s="71"/>
      <c r="E3766" s="84"/>
      <c r="F3766" s="84"/>
      <c r="G3766" s="84"/>
      <c r="L3766" s="73"/>
      <c r="M3766" s="73"/>
      <c r="N3766" s="73"/>
      <c r="O3766" s="73"/>
      <c r="P3766" s="73"/>
      <c r="Q3766" s="73">
        <v>0</v>
      </c>
      <c r="S3766" s="73"/>
      <c r="T3766" s="75"/>
      <c r="U3766" s="75"/>
      <c r="X3766" s="75"/>
      <c r="Y3766" s="83"/>
    </row>
    <row r="3767" spans="1:25" x14ac:dyDescent="0.3">
      <c r="A3767" s="71"/>
      <c r="E3767" s="84"/>
      <c r="F3767" s="84"/>
      <c r="G3767" s="84"/>
      <c r="L3767" s="73"/>
      <c r="M3767" s="73"/>
      <c r="N3767" s="73"/>
      <c r="O3767" s="73"/>
      <c r="P3767" s="73"/>
      <c r="Q3767" s="73">
        <v>0</v>
      </c>
      <c r="S3767" s="73"/>
      <c r="T3767" s="75"/>
      <c r="U3767" s="75"/>
      <c r="X3767" s="75"/>
      <c r="Y3767" s="83"/>
    </row>
    <row r="3768" spans="1:25" x14ac:dyDescent="0.3">
      <c r="A3768" s="71"/>
      <c r="E3768" s="84"/>
      <c r="F3768" s="84"/>
      <c r="G3768" s="84"/>
      <c r="L3768" s="73"/>
      <c r="M3768" s="73"/>
      <c r="N3768" s="73"/>
      <c r="O3768" s="73"/>
      <c r="P3768" s="73"/>
      <c r="Q3768" s="73">
        <v>0</v>
      </c>
      <c r="S3768" s="73"/>
      <c r="T3768" s="75"/>
      <c r="U3768" s="75"/>
      <c r="X3768" s="75"/>
      <c r="Y3768" s="83"/>
    </row>
    <row r="3769" spans="1:25" x14ac:dyDescent="0.3">
      <c r="A3769" s="71"/>
      <c r="E3769" s="84"/>
      <c r="F3769" s="84"/>
      <c r="G3769" s="84"/>
      <c r="L3769" s="73"/>
      <c r="M3769" s="73"/>
      <c r="N3769" s="73"/>
      <c r="O3769" s="73"/>
      <c r="P3769" s="73"/>
      <c r="Q3769" s="73">
        <v>0</v>
      </c>
      <c r="S3769" s="73"/>
      <c r="T3769" s="75"/>
      <c r="U3769" s="75"/>
      <c r="X3769" s="75"/>
      <c r="Y3769" s="83"/>
    </row>
    <row r="3770" spans="1:25" x14ac:dyDescent="0.3">
      <c r="A3770" s="71"/>
      <c r="E3770" s="84"/>
      <c r="F3770" s="84"/>
      <c r="G3770" s="84"/>
      <c r="L3770" s="73"/>
      <c r="M3770" s="73"/>
      <c r="N3770" s="73"/>
      <c r="O3770" s="73"/>
      <c r="P3770" s="73"/>
      <c r="Q3770" s="73">
        <v>0</v>
      </c>
      <c r="S3770" s="73"/>
      <c r="T3770" s="75"/>
      <c r="U3770" s="75"/>
      <c r="X3770" s="75"/>
      <c r="Y3770" s="83"/>
    </row>
    <row r="3771" spans="1:25" x14ac:dyDescent="0.3">
      <c r="A3771" s="71"/>
      <c r="E3771" s="84"/>
      <c r="F3771" s="84"/>
      <c r="G3771" s="84"/>
      <c r="L3771" s="73"/>
      <c r="M3771" s="73"/>
      <c r="N3771" s="73"/>
      <c r="O3771" s="73"/>
      <c r="P3771" s="73"/>
      <c r="Q3771" s="73">
        <v>0</v>
      </c>
      <c r="S3771" s="73"/>
      <c r="T3771" s="75"/>
      <c r="U3771" s="75"/>
      <c r="X3771" s="75"/>
      <c r="Y3771" s="83"/>
    </row>
    <row r="3772" spans="1:25" x14ac:dyDescent="0.3">
      <c r="A3772" s="71"/>
      <c r="E3772" s="84"/>
      <c r="F3772" s="84"/>
      <c r="G3772" s="84"/>
      <c r="L3772" s="73"/>
      <c r="M3772" s="73"/>
      <c r="N3772" s="73"/>
      <c r="O3772" s="73"/>
      <c r="P3772" s="73"/>
      <c r="Q3772" s="73">
        <v>0</v>
      </c>
      <c r="S3772" s="73"/>
      <c r="T3772" s="75"/>
      <c r="U3772" s="75"/>
      <c r="X3772" s="75"/>
      <c r="Y3772" s="83"/>
    </row>
    <row r="3773" spans="1:25" x14ac:dyDescent="0.3">
      <c r="A3773" s="71"/>
      <c r="E3773" s="84"/>
      <c r="F3773" s="84"/>
      <c r="G3773" s="84"/>
      <c r="L3773" s="73"/>
      <c r="M3773" s="73"/>
      <c r="N3773" s="73"/>
      <c r="O3773" s="73"/>
      <c r="P3773" s="73"/>
      <c r="Q3773" s="73">
        <v>0</v>
      </c>
      <c r="S3773" s="73"/>
      <c r="T3773" s="75"/>
      <c r="U3773" s="75"/>
      <c r="X3773" s="75"/>
      <c r="Y3773" s="83"/>
    </row>
    <row r="3774" spans="1:25" x14ac:dyDescent="0.3">
      <c r="A3774" s="71"/>
      <c r="E3774" s="84"/>
      <c r="F3774" s="84"/>
      <c r="G3774" s="84"/>
      <c r="L3774" s="73"/>
      <c r="M3774" s="73"/>
      <c r="N3774" s="73"/>
      <c r="O3774" s="73"/>
      <c r="P3774" s="73"/>
      <c r="Q3774" s="73">
        <v>0</v>
      </c>
      <c r="S3774" s="73"/>
      <c r="T3774" s="75"/>
      <c r="U3774" s="75"/>
      <c r="X3774" s="75"/>
      <c r="Y3774" s="83"/>
    </row>
    <row r="3775" spans="1:25" x14ac:dyDescent="0.3">
      <c r="A3775" s="71"/>
      <c r="E3775" s="84"/>
      <c r="F3775" s="84"/>
      <c r="G3775" s="84"/>
      <c r="L3775" s="73"/>
      <c r="M3775" s="73"/>
      <c r="N3775" s="73"/>
      <c r="O3775" s="73"/>
      <c r="P3775" s="73"/>
      <c r="Q3775" s="73">
        <v>0</v>
      </c>
      <c r="S3775" s="73"/>
      <c r="T3775" s="75"/>
      <c r="U3775" s="75"/>
      <c r="X3775" s="75"/>
      <c r="Y3775" s="83"/>
    </row>
    <row r="3776" spans="1:25" x14ac:dyDescent="0.3">
      <c r="A3776" s="71"/>
      <c r="E3776" s="84"/>
      <c r="F3776" s="84"/>
      <c r="G3776" s="84"/>
      <c r="L3776" s="73"/>
      <c r="M3776" s="73"/>
      <c r="N3776" s="73"/>
      <c r="O3776" s="73"/>
      <c r="P3776" s="73"/>
      <c r="Q3776" s="73">
        <v>0</v>
      </c>
      <c r="S3776" s="73"/>
      <c r="T3776" s="75"/>
      <c r="U3776" s="75"/>
      <c r="X3776" s="75"/>
      <c r="Y3776" s="83"/>
    </row>
    <row r="3777" spans="1:26" x14ac:dyDescent="0.3">
      <c r="A3777" s="71"/>
      <c r="E3777" s="84"/>
      <c r="F3777" s="84"/>
      <c r="G3777" s="84"/>
      <c r="L3777" s="73"/>
      <c r="M3777" s="73"/>
      <c r="N3777" s="73"/>
      <c r="O3777" s="73"/>
      <c r="P3777" s="73"/>
      <c r="Q3777" s="73">
        <v>0</v>
      </c>
      <c r="S3777" s="73"/>
      <c r="T3777" s="75"/>
      <c r="U3777" s="75"/>
      <c r="X3777" s="75"/>
      <c r="Y3777" s="83"/>
    </row>
    <row r="3778" spans="1:26" x14ac:dyDescent="0.3">
      <c r="A3778" s="71"/>
      <c r="E3778" s="84"/>
      <c r="F3778" s="84"/>
      <c r="G3778" s="84"/>
      <c r="L3778" s="73"/>
      <c r="M3778" s="73"/>
      <c r="N3778" s="73"/>
      <c r="O3778" s="73"/>
      <c r="P3778" s="73"/>
      <c r="Q3778" s="73">
        <v>0</v>
      </c>
      <c r="S3778" s="73"/>
      <c r="T3778" s="75"/>
      <c r="U3778" s="75"/>
      <c r="X3778" s="75"/>
      <c r="Y3778" s="83"/>
    </row>
    <row r="3779" spans="1:26" x14ac:dyDescent="0.3">
      <c r="A3779" s="71"/>
      <c r="E3779" s="84"/>
      <c r="F3779" s="84"/>
      <c r="G3779" s="84"/>
      <c r="L3779" s="73"/>
      <c r="M3779" s="73"/>
      <c r="N3779" s="73"/>
      <c r="O3779" s="73"/>
      <c r="P3779" s="73"/>
      <c r="Q3779" s="73">
        <v>0</v>
      </c>
      <c r="S3779" s="73"/>
      <c r="T3779" s="75"/>
      <c r="U3779" s="75"/>
      <c r="X3779" s="75"/>
      <c r="Y3779" s="83"/>
    </row>
    <row r="3780" spans="1:26" x14ac:dyDescent="0.3">
      <c r="A3780" s="71"/>
      <c r="E3780" s="84"/>
      <c r="F3780" s="84"/>
      <c r="G3780" s="84"/>
      <c r="L3780" s="73"/>
      <c r="M3780" s="73"/>
      <c r="N3780" s="73"/>
      <c r="O3780" s="73"/>
      <c r="P3780" s="73"/>
      <c r="Q3780" s="73">
        <v>0</v>
      </c>
      <c r="S3780" s="73"/>
      <c r="T3780" s="75"/>
      <c r="U3780" s="75"/>
      <c r="X3780" s="75"/>
      <c r="Y3780" s="83"/>
    </row>
    <row r="3781" spans="1:26" x14ac:dyDescent="0.3">
      <c r="A3781" s="71"/>
      <c r="E3781" s="84"/>
      <c r="F3781" s="84"/>
      <c r="G3781" s="84"/>
      <c r="L3781" s="73"/>
      <c r="M3781" s="73"/>
      <c r="N3781" s="73"/>
      <c r="O3781" s="73"/>
      <c r="P3781" s="73"/>
      <c r="Q3781" s="73">
        <v>0</v>
      </c>
      <c r="S3781" s="73"/>
      <c r="T3781" s="75"/>
      <c r="U3781" s="75"/>
      <c r="X3781" s="75"/>
      <c r="Y3781" s="83"/>
    </row>
    <row r="3782" spans="1:26" x14ac:dyDescent="0.3">
      <c r="A3782" s="71"/>
      <c r="E3782" s="84"/>
      <c r="F3782" s="84"/>
      <c r="G3782" s="84"/>
      <c r="L3782" s="73"/>
      <c r="M3782" s="73"/>
      <c r="N3782" s="73"/>
      <c r="O3782" s="73"/>
      <c r="P3782" s="73"/>
      <c r="Q3782" s="73">
        <v>0</v>
      </c>
      <c r="S3782" s="73"/>
      <c r="T3782" s="75"/>
      <c r="U3782" s="75"/>
      <c r="X3782" s="75"/>
      <c r="Y3782" s="83"/>
    </row>
    <row r="3783" spans="1:26" x14ac:dyDescent="0.3">
      <c r="A3783" s="71"/>
      <c r="E3783" s="84"/>
      <c r="F3783" s="84"/>
      <c r="G3783" s="84"/>
      <c r="L3783" s="73"/>
      <c r="M3783" s="73"/>
      <c r="N3783" s="73"/>
      <c r="O3783" s="73"/>
      <c r="P3783" s="73"/>
      <c r="Q3783" s="73">
        <v>0</v>
      </c>
      <c r="S3783" s="73"/>
      <c r="T3783" s="75"/>
      <c r="U3783" s="75"/>
      <c r="X3783" s="75"/>
      <c r="Y3783" s="83"/>
    </row>
    <row r="3784" spans="1:26" x14ac:dyDescent="0.3">
      <c r="A3784" s="71"/>
      <c r="B3784"/>
      <c r="E3784" s="85"/>
      <c r="F3784" s="85"/>
      <c r="G3784" s="85"/>
      <c r="H3784"/>
      <c r="I3784"/>
      <c r="J3784"/>
      <c r="K3784"/>
      <c r="L3784" s="72"/>
      <c r="M3784" s="72"/>
      <c r="N3784" s="73"/>
      <c r="O3784" s="72"/>
      <c r="P3784" s="72"/>
      <c r="Q3784" s="73">
        <v>0</v>
      </c>
      <c r="R3784" s="74"/>
      <c r="S3784" s="72"/>
      <c r="T3784" s="74"/>
      <c r="U3784" s="74"/>
      <c r="X3784" s="74"/>
      <c r="Y3784" s="83"/>
    </row>
    <row r="3785" spans="1:26" x14ac:dyDescent="0.3">
      <c r="A3785" s="71"/>
      <c r="E3785" s="84"/>
      <c r="F3785" s="84"/>
      <c r="G3785" s="84"/>
      <c r="L3785" s="73"/>
      <c r="M3785" s="73"/>
      <c r="N3785" s="73"/>
      <c r="O3785" s="73"/>
      <c r="P3785" s="73"/>
      <c r="Q3785" s="73">
        <v>0</v>
      </c>
      <c r="S3785" s="73"/>
      <c r="T3785" s="75"/>
      <c r="U3785" s="75"/>
      <c r="X3785" s="75"/>
      <c r="Y3785" s="83"/>
    </row>
    <row r="3786" spans="1:26" x14ac:dyDescent="0.3">
      <c r="A3786" s="71"/>
      <c r="E3786" s="84"/>
      <c r="F3786" s="84"/>
      <c r="G3786" s="84"/>
      <c r="L3786" s="73"/>
      <c r="M3786" s="73"/>
      <c r="N3786" s="73"/>
      <c r="O3786" s="73"/>
      <c r="P3786" s="73"/>
      <c r="Q3786" s="73">
        <v>0</v>
      </c>
      <c r="S3786" s="73"/>
      <c r="T3786" s="75"/>
      <c r="U3786" s="75"/>
      <c r="X3786" s="75"/>
      <c r="Y3786" s="83"/>
    </row>
    <row r="3787" spans="1:26" x14ac:dyDescent="0.3">
      <c r="A3787" s="71"/>
      <c r="E3787" s="84"/>
      <c r="F3787" s="84"/>
      <c r="G3787" s="84"/>
      <c r="L3787" s="73"/>
      <c r="M3787" s="73"/>
      <c r="N3787" s="73"/>
      <c r="O3787" s="73"/>
      <c r="P3787" s="73"/>
      <c r="Q3787" s="73">
        <v>0</v>
      </c>
      <c r="S3787" s="73"/>
      <c r="T3787" s="75"/>
      <c r="U3787" s="75"/>
      <c r="X3787" s="75"/>
      <c r="Y3787" s="83"/>
    </row>
    <row r="3788" spans="1:26" x14ac:dyDescent="0.3">
      <c r="A3788" s="71"/>
      <c r="E3788" s="84"/>
      <c r="F3788" s="84"/>
      <c r="G3788" s="84"/>
      <c r="L3788" s="73"/>
      <c r="M3788" s="73"/>
      <c r="N3788" s="73"/>
      <c r="O3788" s="73"/>
      <c r="P3788" s="73"/>
      <c r="Q3788" s="73">
        <v>0</v>
      </c>
      <c r="S3788" s="73"/>
      <c r="T3788" s="75"/>
      <c r="U3788" s="75"/>
      <c r="X3788" s="75"/>
      <c r="Y3788" s="83"/>
    </row>
    <row r="3789" spans="1:26" x14ac:dyDescent="0.3">
      <c r="A3789" s="71"/>
      <c r="E3789" s="84"/>
      <c r="F3789" s="84"/>
      <c r="G3789" s="84"/>
      <c r="L3789" s="73"/>
      <c r="M3789" s="73"/>
      <c r="N3789" s="73"/>
      <c r="O3789" s="73"/>
      <c r="P3789" s="73"/>
      <c r="Q3789" s="73">
        <v>0</v>
      </c>
      <c r="S3789" s="73"/>
      <c r="T3789" s="75"/>
      <c r="U3789" s="75"/>
      <c r="X3789" s="75"/>
      <c r="Y3789" s="83"/>
    </row>
    <row r="3790" spans="1:26" x14ac:dyDescent="0.3">
      <c r="A3790" s="71"/>
      <c r="E3790" s="84"/>
      <c r="F3790" s="84"/>
      <c r="G3790" s="84"/>
      <c r="L3790" s="73"/>
      <c r="M3790" s="73"/>
      <c r="N3790" s="73"/>
      <c r="O3790" s="73"/>
      <c r="P3790" s="73"/>
      <c r="Q3790" s="73">
        <v>0</v>
      </c>
      <c r="S3790" s="73"/>
      <c r="T3790" s="75"/>
      <c r="U3790" s="75"/>
      <c r="X3790" s="75"/>
      <c r="Y3790" s="83"/>
    </row>
    <row r="3791" spans="1:26" x14ac:dyDescent="0.3">
      <c r="A3791" s="71"/>
      <c r="B3791" s="77"/>
      <c r="C3791" s="78"/>
      <c r="E3791" s="79"/>
      <c r="F3791" s="79"/>
      <c r="G3791" s="79"/>
      <c r="H3791" s="80"/>
      <c r="I3791" s="80"/>
      <c r="J3791" s="80"/>
      <c r="K3791" s="81"/>
      <c r="L3791" s="81"/>
      <c r="M3791" s="81"/>
      <c r="N3791" s="73"/>
      <c r="O3791" s="81"/>
      <c r="P3791" s="81"/>
      <c r="Q3791" s="73">
        <v>0</v>
      </c>
      <c r="R3791" s="82"/>
      <c r="S3791" s="81"/>
      <c r="T3791" s="74"/>
      <c r="U3791" s="74"/>
      <c r="V3791"/>
      <c r="W3791" s="80"/>
      <c r="X3791" s="74"/>
      <c r="Y3791" s="83"/>
      <c r="Z3791" s="80"/>
    </row>
    <row r="3792" spans="1:26" x14ac:dyDescent="0.3">
      <c r="A3792" s="71"/>
      <c r="B3792" s="77"/>
      <c r="D3792" s="80"/>
      <c r="E3792" s="79"/>
      <c r="F3792" s="79"/>
      <c r="G3792" s="79"/>
      <c r="H3792" s="79"/>
      <c r="I3792" s="79"/>
      <c r="J3792" s="79"/>
      <c r="K3792" s="79"/>
      <c r="L3792" s="81"/>
      <c r="M3792" s="81"/>
      <c r="N3792" s="81"/>
      <c r="O3792" s="81"/>
      <c r="P3792" s="81"/>
      <c r="Q3792" s="73">
        <v>0</v>
      </c>
      <c r="R3792" s="82"/>
      <c r="S3792" s="81"/>
      <c r="T3792" s="74"/>
      <c r="U3792" s="74"/>
      <c r="V3792"/>
      <c r="W3792" s="79"/>
      <c r="X3792" s="74"/>
      <c r="Y3792" s="83"/>
      <c r="Z3792" s="79"/>
    </row>
    <row r="3793" spans="1:26" x14ac:dyDescent="0.3">
      <c r="A3793" s="71"/>
      <c r="E3793" s="84"/>
      <c r="F3793" s="84"/>
      <c r="G3793" s="84"/>
      <c r="L3793" s="73"/>
      <c r="M3793" s="73"/>
      <c r="N3793" s="73"/>
      <c r="O3793" s="73"/>
      <c r="P3793" s="73"/>
      <c r="Q3793" s="73">
        <v>0</v>
      </c>
      <c r="S3793" s="73"/>
      <c r="T3793" s="75"/>
      <c r="U3793" s="75"/>
      <c r="X3793" s="75"/>
      <c r="Y3793" s="83"/>
    </row>
    <row r="3794" spans="1:26" x14ac:dyDescent="0.3">
      <c r="A3794" s="71"/>
      <c r="B3794" s="77"/>
      <c r="C3794" s="78"/>
      <c r="E3794" s="79"/>
      <c r="F3794" s="79"/>
      <c r="G3794" s="79"/>
      <c r="H3794" s="80"/>
      <c r="I3794" s="80"/>
      <c r="J3794" s="80"/>
      <c r="K3794" s="81"/>
      <c r="L3794" s="81"/>
      <c r="M3794" s="81"/>
      <c r="N3794" s="73"/>
      <c r="O3794" s="81"/>
      <c r="P3794" s="81"/>
      <c r="Q3794" s="73">
        <v>0</v>
      </c>
      <c r="R3794" s="82"/>
      <c r="S3794" s="81"/>
      <c r="T3794" s="74"/>
      <c r="U3794" s="74"/>
      <c r="V3794"/>
      <c r="W3794" s="80"/>
      <c r="X3794" s="74"/>
      <c r="Y3794" s="83"/>
      <c r="Z3794" s="80"/>
    </row>
    <row r="3795" spans="1:26" x14ac:dyDescent="0.3">
      <c r="A3795" s="71"/>
      <c r="E3795" s="84"/>
      <c r="F3795" s="84"/>
      <c r="G3795" s="84"/>
      <c r="L3795" s="73"/>
      <c r="M3795" s="73"/>
      <c r="N3795" s="73"/>
      <c r="O3795" s="73"/>
      <c r="P3795" s="73"/>
      <c r="Q3795" s="73">
        <v>0</v>
      </c>
      <c r="S3795" s="73"/>
      <c r="T3795" s="75"/>
      <c r="U3795" s="75"/>
      <c r="X3795" s="75"/>
      <c r="Y3795" s="83"/>
    </row>
    <row r="3796" spans="1:26" x14ac:dyDescent="0.3">
      <c r="A3796" s="71"/>
      <c r="E3796" s="84"/>
      <c r="F3796" s="84"/>
      <c r="G3796" s="84"/>
      <c r="L3796" s="73"/>
      <c r="M3796" s="73"/>
      <c r="N3796" s="73"/>
      <c r="O3796" s="73"/>
      <c r="P3796" s="73"/>
      <c r="Q3796" s="73">
        <v>0</v>
      </c>
      <c r="S3796" s="73"/>
      <c r="T3796" s="75"/>
      <c r="U3796" s="75"/>
      <c r="X3796" s="75"/>
      <c r="Y3796" s="83"/>
    </row>
    <row r="3797" spans="1:26" x14ac:dyDescent="0.3">
      <c r="A3797" s="71"/>
      <c r="B3797"/>
      <c r="C3797"/>
      <c r="E3797" s="85"/>
      <c r="F3797" s="85"/>
      <c r="G3797" s="85"/>
      <c r="H3797"/>
      <c r="I3797"/>
      <c r="J3797"/>
      <c r="K3797"/>
      <c r="L3797" s="72"/>
      <c r="M3797" s="72"/>
      <c r="N3797" s="73"/>
      <c r="O3797" s="72"/>
      <c r="P3797" s="72"/>
      <c r="Q3797" s="73">
        <v>0</v>
      </c>
      <c r="R3797" s="74"/>
      <c r="S3797" s="72"/>
      <c r="T3797" s="74"/>
      <c r="U3797" s="74"/>
      <c r="X3797" s="74"/>
      <c r="Y3797" s="83"/>
      <c r="Z3797"/>
    </row>
    <row r="3798" spans="1:26" x14ac:dyDescent="0.3">
      <c r="A3798" s="71"/>
      <c r="B3798"/>
      <c r="C3798"/>
      <c r="E3798" s="85"/>
      <c r="F3798" s="85"/>
      <c r="G3798" s="85"/>
      <c r="H3798"/>
      <c r="I3798"/>
      <c r="J3798"/>
      <c r="K3798"/>
      <c r="L3798" s="72"/>
      <c r="M3798" s="72"/>
      <c r="N3798" s="73"/>
      <c r="O3798" s="72"/>
      <c r="P3798" s="72"/>
      <c r="Q3798" s="73">
        <v>0</v>
      </c>
      <c r="R3798" s="74"/>
      <c r="S3798" s="72"/>
      <c r="T3798" s="74"/>
      <c r="U3798" s="74"/>
      <c r="X3798" s="74"/>
      <c r="Y3798" s="83"/>
      <c r="Z3798"/>
    </row>
    <row r="3799" spans="1:26" x14ac:dyDescent="0.3">
      <c r="A3799" s="71"/>
      <c r="E3799" s="84"/>
      <c r="F3799" s="84"/>
      <c r="G3799" s="84"/>
      <c r="L3799" s="73"/>
      <c r="M3799" s="73"/>
      <c r="N3799" s="73"/>
      <c r="O3799" s="73"/>
      <c r="P3799" s="73"/>
      <c r="Q3799" s="73">
        <v>0</v>
      </c>
      <c r="S3799" s="73"/>
      <c r="T3799" s="75"/>
      <c r="U3799" s="75"/>
      <c r="X3799" s="75"/>
      <c r="Y3799" s="83"/>
    </row>
    <row r="3800" spans="1:26" x14ac:dyDescent="0.3">
      <c r="A3800" s="71"/>
      <c r="E3800" s="84"/>
      <c r="F3800" s="84"/>
      <c r="G3800" s="84"/>
      <c r="L3800" s="73"/>
      <c r="M3800" s="73"/>
      <c r="N3800" s="73"/>
      <c r="O3800" s="73"/>
      <c r="P3800" s="73"/>
      <c r="Q3800" s="73">
        <v>0</v>
      </c>
      <c r="S3800" s="73"/>
      <c r="T3800" s="75"/>
      <c r="U3800" s="75"/>
      <c r="X3800" s="75"/>
      <c r="Y3800" s="83"/>
    </row>
    <row r="3801" spans="1:26" x14ac:dyDescent="0.3">
      <c r="A3801" s="71"/>
      <c r="E3801" s="84"/>
      <c r="F3801" s="84"/>
      <c r="G3801" s="84"/>
      <c r="L3801" s="73"/>
      <c r="M3801" s="73"/>
      <c r="N3801" s="73"/>
      <c r="O3801" s="73"/>
      <c r="P3801" s="73"/>
      <c r="Q3801" s="73">
        <v>0</v>
      </c>
      <c r="S3801" s="73"/>
      <c r="T3801" s="75"/>
      <c r="U3801" s="75"/>
      <c r="X3801" s="75"/>
      <c r="Y3801" s="83"/>
    </row>
    <row r="3802" spans="1:26" x14ac:dyDescent="0.3">
      <c r="A3802" s="71"/>
      <c r="E3802" s="84"/>
      <c r="F3802" s="84"/>
      <c r="G3802" s="84"/>
      <c r="L3802" s="73"/>
      <c r="M3802" s="73"/>
      <c r="N3802" s="73"/>
      <c r="O3802" s="73"/>
      <c r="P3802" s="73"/>
      <c r="Q3802" s="73">
        <v>0</v>
      </c>
      <c r="S3802" s="73"/>
      <c r="T3802" s="75"/>
      <c r="U3802" s="75"/>
      <c r="X3802" s="75"/>
      <c r="Y3802" s="83"/>
    </row>
    <row r="3803" spans="1:26" x14ac:dyDescent="0.3">
      <c r="A3803" s="71"/>
      <c r="E3803" s="84"/>
      <c r="F3803" s="84"/>
      <c r="G3803" s="84"/>
      <c r="L3803" s="73"/>
      <c r="M3803" s="73"/>
      <c r="N3803" s="73"/>
      <c r="O3803" s="73"/>
      <c r="P3803" s="73"/>
      <c r="Q3803" s="73">
        <v>0</v>
      </c>
      <c r="S3803" s="73"/>
      <c r="T3803" s="75"/>
      <c r="U3803" s="75"/>
      <c r="X3803" s="75"/>
      <c r="Y3803" s="83"/>
    </row>
    <row r="3804" spans="1:26" x14ac:dyDescent="0.3">
      <c r="A3804" s="71"/>
      <c r="E3804" s="84"/>
      <c r="F3804" s="84"/>
      <c r="G3804" s="84"/>
      <c r="L3804" s="73"/>
      <c r="M3804" s="73"/>
      <c r="N3804" s="73"/>
      <c r="O3804" s="73"/>
      <c r="P3804" s="73"/>
      <c r="Q3804" s="73">
        <v>0</v>
      </c>
      <c r="S3804" s="73"/>
      <c r="T3804" s="75"/>
      <c r="U3804" s="75"/>
      <c r="X3804" s="75"/>
      <c r="Y3804" s="83"/>
    </row>
    <row r="3805" spans="1:26" x14ac:dyDescent="0.3">
      <c r="A3805" s="71"/>
      <c r="E3805" s="84"/>
      <c r="F3805" s="84"/>
      <c r="G3805" s="84"/>
      <c r="L3805" s="73"/>
      <c r="M3805" s="73"/>
      <c r="N3805" s="73"/>
      <c r="O3805" s="73"/>
      <c r="P3805" s="73"/>
      <c r="Q3805" s="73">
        <v>0</v>
      </c>
      <c r="S3805" s="73"/>
      <c r="T3805" s="75"/>
      <c r="U3805" s="75"/>
      <c r="X3805" s="75"/>
      <c r="Y3805" s="83"/>
    </row>
    <row r="3806" spans="1:26" x14ac:dyDescent="0.3">
      <c r="A3806" s="71"/>
      <c r="B3806"/>
      <c r="E3806" s="85"/>
      <c r="F3806" s="85"/>
      <c r="G3806" s="85"/>
      <c r="H3806"/>
      <c r="I3806"/>
      <c r="J3806"/>
      <c r="K3806"/>
      <c r="L3806" s="72"/>
      <c r="M3806" s="72"/>
      <c r="N3806" s="73"/>
      <c r="O3806" s="72"/>
      <c r="P3806" s="72"/>
      <c r="Q3806" s="73">
        <v>0</v>
      </c>
      <c r="R3806" s="74"/>
      <c r="S3806" s="72"/>
      <c r="T3806" s="74"/>
      <c r="U3806" s="74"/>
      <c r="X3806" s="74"/>
      <c r="Y3806" s="83"/>
    </row>
    <row r="3807" spans="1:26" x14ac:dyDescent="0.3">
      <c r="A3807" s="71"/>
      <c r="E3807" s="84"/>
      <c r="F3807" s="84"/>
      <c r="G3807" s="84"/>
      <c r="L3807" s="73"/>
      <c r="M3807" s="73"/>
      <c r="N3807" s="73"/>
      <c r="O3807" s="73"/>
      <c r="P3807" s="73"/>
      <c r="Q3807" s="73">
        <v>0</v>
      </c>
      <c r="S3807" s="73"/>
      <c r="T3807" s="75"/>
      <c r="U3807" s="75"/>
      <c r="X3807" s="75"/>
      <c r="Y3807" s="83"/>
    </row>
    <row r="3808" spans="1:26" x14ac:dyDescent="0.3">
      <c r="A3808" s="71"/>
      <c r="E3808" s="84"/>
      <c r="F3808" s="84"/>
      <c r="G3808" s="84"/>
      <c r="L3808" s="73"/>
      <c r="M3808" s="73"/>
      <c r="N3808" s="73"/>
      <c r="O3808" s="73"/>
      <c r="P3808" s="73"/>
      <c r="Q3808" s="73">
        <v>0</v>
      </c>
      <c r="S3808" s="73"/>
      <c r="T3808" s="75"/>
      <c r="U3808" s="75"/>
      <c r="X3808" s="75"/>
      <c r="Y3808" s="83"/>
    </row>
    <row r="3809" spans="1:26" x14ac:dyDescent="0.3">
      <c r="A3809" s="71"/>
      <c r="E3809" s="84"/>
      <c r="F3809" s="84"/>
      <c r="G3809" s="84"/>
      <c r="L3809" s="73"/>
      <c r="M3809" s="73"/>
      <c r="N3809" s="73"/>
      <c r="O3809" s="73"/>
      <c r="P3809" s="73"/>
      <c r="Q3809" s="73">
        <v>0</v>
      </c>
      <c r="S3809" s="73"/>
      <c r="T3809" s="75"/>
      <c r="U3809" s="75"/>
      <c r="X3809" s="75"/>
      <c r="Y3809" s="83"/>
    </row>
    <row r="3810" spans="1:26" x14ac:dyDescent="0.3">
      <c r="A3810" s="71"/>
      <c r="E3810" s="84"/>
      <c r="F3810" s="84"/>
      <c r="G3810" s="84"/>
      <c r="L3810" s="73"/>
      <c r="M3810" s="73"/>
      <c r="N3810" s="73"/>
      <c r="O3810" s="73"/>
      <c r="P3810" s="73"/>
      <c r="Q3810" s="73">
        <v>0</v>
      </c>
      <c r="S3810" s="73"/>
      <c r="T3810" s="75"/>
      <c r="U3810" s="75"/>
      <c r="X3810" s="75"/>
      <c r="Y3810" s="83"/>
    </row>
    <row r="3811" spans="1:26" x14ac:dyDescent="0.3">
      <c r="A3811" s="71"/>
      <c r="E3811" s="84"/>
      <c r="F3811" s="84"/>
      <c r="G3811" s="84"/>
      <c r="L3811" s="73"/>
      <c r="M3811" s="73"/>
      <c r="N3811" s="73"/>
      <c r="O3811" s="73"/>
      <c r="P3811" s="73"/>
      <c r="Q3811" s="73">
        <v>0</v>
      </c>
      <c r="S3811" s="73"/>
      <c r="T3811" s="75"/>
      <c r="U3811" s="75"/>
      <c r="X3811" s="75"/>
      <c r="Y3811" s="83"/>
    </row>
    <row r="3812" spans="1:26" x14ac:dyDescent="0.3">
      <c r="A3812" s="71"/>
      <c r="E3812" s="84"/>
      <c r="F3812" s="84"/>
      <c r="G3812" s="84"/>
      <c r="L3812" s="73"/>
      <c r="M3812" s="73"/>
      <c r="N3812" s="73"/>
      <c r="O3812" s="73"/>
      <c r="P3812" s="73"/>
      <c r="Q3812" s="73">
        <v>0</v>
      </c>
      <c r="S3812" s="73"/>
      <c r="T3812" s="75"/>
      <c r="U3812" s="75"/>
      <c r="X3812" s="75"/>
      <c r="Y3812" s="83"/>
    </row>
    <row r="3813" spans="1:26" x14ac:dyDescent="0.3">
      <c r="A3813" s="71"/>
      <c r="E3813" s="84"/>
      <c r="F3813" s="84"/>
      <c r="G3813" s="84"/>
      <c r="L3813" s="73"/>
      <c r="M3813" s="73"/>
      <c r="N3813" s="73"/>
      <c r="O3813" s="73"/>
      <c r="P3813" s="73"/>
      <c r="Q3813" s="73">
        <v>0</v>
      </c>
      <c r="S3813" s="73"/>
      <c r="T3813" s="75"/>
      <c r="U3813" s="75"/>
      <c r="X3813" s="75"/>
      <c r="Y3813" s="83"/>
    </row>
    <row r="3814" spans="1:26" x14ac:dyDescent="0.3">
      <c r="A3814" s="71"/>
      <c r="E3814" s="84"/>
      <c r="F3814" s="84"/>
      <c r="G3814" s="84"/>
      <c r="L3814" s="73"/>
      <c r="M3814" s="73"/>
      <c r="N3814" s="73"/>
      <c r="O3814" s="73"/>
      <c r="P3814" s="73"/>
      <c r="Q3814" s="73">
        <v>0</v>
      </c>
      <c r="S3814" s="73"/>
      <c r="T3814" s="75"/>
      <c r="U3814" s="75"/>
      <c r="X3814" s="75"/>
      <c r="Y3814" s="83"/>
    </row>
    <row r="3815" spans="1:26" x14ac:dyDescent="0.3">
      <c r="A3815" s="71"/>
      <c r="B3815" s="77"/>
      <c r="D3815" s="80"/>
      <c r="E3815" s="79"/>
      <c r="F3815" s="79"/>
      <c r="G3815" s="79"/>
      <c r="H3815" s="79"/>
      <c r="I3815" s="79"/>
      <c r="J3815" s="79"/>
      <c r="K3815" s="79"/>
      <c r="L3815" s="81"/>
      <c r="M3815" s="81"/>
      <c r="N3815" s="81"/>
      <c r="O3815" s="81"/>
      <c r="P3815" s="81"/>
      <c r="Q3815" s="73">
        <v>0</v>
      </c>
      <c r="R3815" s="82"/>
      <c r="S3815" s="81"/>
      <c r="T3815" s="74"/>
      <c r="U3815" s="74"/>
      <c r="V3815"/>
      <c r="W3815" s="79"/>
      <c r="X3815" s="74"/>
      <c r="Y3815" s="83"/>
      <c r="Z3815" s="79"/>
    </row>
    <row r="3816" spans="1:26" x14ac:dyDescent="0.3">
      <c r="A3816" s="71"/>
      <c r="E3816" s="84"/>
      <c r="F3816" s="84"/>
      <c r="G3816" s="84"/>
      <c r="L3816" s="73"/>
      <c r="M3816" s="73"/>
      <c r="N3816" s="73"/>
      <c r="O3816" s="73"/>
      <c r="P3816" s="73"/>
      <c r="Q3816" s="73">
        <v>0</v>
      </c>
      <c r="S3816" s="73"/>
      <c r="T3816" s="75"/>
      <c r="U3816" s="75"/>
      <c r="X3816" s="75"/>
      <c r="Y3816" s="83"/>
    </row>
    <row r="3817" spans="1:26" x14ac:dyDescent="0.3">
      <c r="A3817" s="71"/>
      <c r="B3817" s="77"/>
      <c r="C3817" s="79"/>
      <c r="D3817" s="80"/>
      <c r="E3817" s="79"/>
      <c r="F3817" s="79"/>
      <c r="G3817" s="79"/>
      <c r="H3817" s="79"/>
      <c r="I3817" s="79"/>
      <c r="J3817" s="79"/>
      <c r="K3817" s="79"/>
      <c r="L3817" s="81"/>
      <c r="M3817" s="81"/>
      <c r="N3817" s="81"/>
      <c r="O3817" s="81"/>
      <c r="P3817" s="81"/>
      <c r="Q3817" s="73">
        <v>0</v>
      </c>
      <c r="R3817" s="82"/>
      <c r="S3817" s="81"/>
      <c r="T3817" s="74"/>
      <c r="U3817" s="74"/>
      <c r="V3817"/>
      <c r="W3817" s="79"/>
      <c r="X3817" s="74"/>
      <c r="Y3817" s="83"/>
      <c r="Z3817" s="79"/>
    </row>
    <row r="3818" spans="1:26" x14ac:dyDescent="0.3">
      <c r="A3818" s="71"/>
      <c r="B3818"/>
      <c r="C3818"/>
      <c r="E3818" s="85"/>
      <c r="F3818" s="85"/>
      <c r="G3818" s="85"/>
      <c r="H3818"/>
      <c r="I3818"/>
      <c r="J3818"/>
      <c r="K3818"/>
      <c r="L3818" s="72"/>
      <c r="M3818" s="72"/>
      <c r="N3818" s="73"/>
      <c r="O3818" s="72"/>
      <c r="P3818" s="72"/>
      <c r="Q3818" s="73">
        <v>0</v>
      </c>
      <c r="R3818" s="74"/>
      <c r="S3818" s="72"/>
      <c r="T3818" s="74"/>
      <c r="U3818" s="74"/>
      <c r="X3818" s="74"/>
      <c r="Y3818" s="83"/>
      <c r="Z3818"/>
    </row>
    <row r="3819" spans="1:26" x14ac:dyDescent="0.3">
      <c r="A3819" s="71"/>
      <c r="B3819" s="77"/>
      <c r="C3819" s="78"/>
      <c r="E3819" s="79"/>
      <c r="F3819" s="79"/>
      <c r="G3819" s="79"/>
      <c r="H3819" s="80"/>
      <c r="I3819" s="80"/>
      <c r="J3819" s="80"/>
      <c r="K3819" s="81"/>
      <c r="L3819" s="81"/>
      <c r="M3819" s="81"/>
      <c r="N3819" s="73"/>
      <c r="O3819" s="81"/>
      <c r="P3819" s="81"/>
      <c r="Q3819" s="73">
        <v>0</v>
      </c>
      <c r="R3819" s="82"/>
      <c r="S3819" s="81"/>
      <c r="T3819" s="74"/>
      <c r="U3819" s="74"/>
      <c r="V3819"/>
      <c r="W3819" s="80"/>
      <c r="X3819" s="74"/>
      <c r="Y3819" s="83"/>
      <c r="Z3819" s="80"/>
    </row>
    <row r="3820" spans="1:26" x14ac:dyDescent="0.3">
      <c r="A3820" s="71"/>
      <c r="E3820" s="84"/>
      <c r="F3820" s="84"/>
      <c r="G3820" s="84"/>
      <c r="L3820" s="73"/>
      <c r="M3820" s="73"/>
      <c r="N3820" s="73"/>
      <c r="O3820" s="73"/>
      <c r="P3820" s="73"/>
      <c r="Q3820" s="73">
        <v>0</v>
      </c>
      <c r="S3820" s="73"/>
      <c r="T3820" s="75"/>
      <c r="U3820" s="75"/>
      <c r="X3820" s="75"/>
      <c r="Y3820" s="83"/>
    </row>
    <row r="3821" spans="1:26" x14ac:dyDescent="0.3">
      <c r="A3821" s="71"/>
      <c r="E3821" s="84"/>
      <c r="F3821" s="84"/>
      <c r="G3821" s="84"/>
      <c r="L3821" s="73"/>
      <c r="M3821" s="73"/>
      <c r="N3821" s="73"/>
      <c r="O3821" s="73"/>
      <c r="P3821" s="73"/>
      <c r="Q3821" s="73">
        <v>0</v>
      </c>
      <c r="S3821" s="73"/>
      <c r="T3821" s="75"/>
      <c r="U3821" s="75"/>
      <c r="X3821" s="75"/>
      <c r="Y3821" s="83"/>
    </row>
    <row r="3822" spans="1:26" x14ac:dyDescent="0.3">
      <c r="A3822" s="71"/>
      <c r="E3822" s="84"/>
      <c r="F3822" s="84"/>
      <c r="G3822" s="84"/>
      <c r="L3822" s="73"/>
      <c r="M3822" s="73"/>
      <c r="N3822" s="73"/>
      <c r="O3822" s="73"/>
      <c r="P3822" s="73"/>
      <c r="Q3822" s="73">
        <v>0</v>
      </c>
      <c r="S3822" s="73"/>
      <c r="T3822" s="75"/>
      <c r="U3822" s="75"/>
      <c r="X3822" s="75"/>
      <c r="Y3822" s="83"/>
    </row>
    <row r="3823" spans="1:26" x14ac:dyDescent="0.3">
      <c r="A3823" s="71"/>
      <c r="E3823" s="84"/>
      <c r="F3823" s="84"/>
      <c r="G3823" s="84"/>
      <c r="L3823" s="73"/>
      <c r="M3823" s="73"/>
      <c r="N3823" s="73"/>
      <c r="O3823" s="73"/>
      <c r="P3823" s="73"/>
      <c r="Q3823" s="73">
        <v>0</v>
      </c>
      <c r="S3823" s="73"/>
      <c r="T3823" s="75"/>
      <c r="U3823" s="75"/>
      <c r="X3823" s="75"/>
      <c r="Y3823" s="83"/>
    </row>
    <row r="3824" spans="1:26" x14ac:dyDescent="0.3">
      <c r="A3824" s="71"/>
      <c r="E3824" s="84"/>
      <c r="F3824" s="84"/>
      <c r="G3824" s="84"/>
      <c r="L3824" s="73"/>
      <c r="M3824" s="73"/>
      <c r="N3824" s="73"/>
      <c r="O3824" s="73"/>
      <c r="P3824" s="73"/>
      <c r="Q3824" s="73">
        <v>0</v>
      </c>
      <c r="S3824" s="73"/>
      <c r="T3824" s="75"/>
      <c r="U3824" s="75"/>
      <c r="X3824" s="75"/>
      <c r="Y3824" s="83"/>
    </row>
    <row r="3825" spans="1:26" x14ac:dyDescent="0.3">
      <c r="A3825" s="71"/>
      <c r="B3825"/>
      <c r="E3825" s="85"/>
      <c r="F3825" s="85"/>
      <c r="G3825" s="85"/>
      <c r="H3825"/>
      <c r="I3825"/>
      <c r="J3825"/>
      <c r="K3825"/>
      <c r="L3825" s="72"/>
      <c r="M3825" s="72"/>
      <c r="N3825" s="73"/>
      <c r="O3825" s="72"/>
      <c r="P3825" s="72"/>
      <c r="Q3825" s="73">
        <v>0</v>
      </c>
      <c r="R3825" s="74"/>
      <c r="S3825" s="72"/>
      <c r="T3825" s="74"/>
      <c r="U3825" s="74"/>
      <c r="X3825" s="74"/>
      <c r="Y3825" s="83"/>
    </row>
    <row r="3826" spans="1:26" x14ac:dyDescent="0.3">
      <c r="A3826" s="71"/>
      <c r="E3826" s="84"/>
      <c r="F3826" s="84"/>
      <c r="G3826" s="84"/>
      <c r="L3826" s="73"/>
      <c r="M3826" s="73"/>
      <c r="N3826" s="73"/>
      <c r="O3826" s="73"/>
      <c r="P3826" s="73"/>
      <c r="Q3826" s="73">
        <v>0</v>
      </c>
      <c r="S3826" s="73"/>
      <c r="T3826" s="75"/>
      <c r="U3826" s="75"/>
      <c r="X3826" s="75"/>
      <c r="Y3826" s="83"/>
    </row>
    <row r="3827" spans="1:26" x14ac:dyDescent="0.3">
      <c r="A3827" s="71"/>
      <c r="E3827" s="84"/>
      <c r="F3827" s="84"/>
      <c r="G3827" s="84"/>
      <c r="L3827" s="73"/>
      <c r="M3827" s="73"/>
      <c r="N3827" s="73"/>
      <c r="O3827" s="73"/>
      <c r="P3827" s="73"/>
      <c r="Q3827" s="73">
        <v>0</v>
      </c>
      <c r="S3827" s="73"/>
      <c r="T3827" s="75"/>
      <c r="U3827" s="75"/>
      <c r="X3827" s="75"/>
      <c r="Y3827" s="83"/>
    </row>
    <row r="3828" spans="1:26" x14ac:dyDescent="0.3">
      <c r="A3828" s="71"/>
      <c r="E3828" s="84"/>
      <c r="F3828" s="84"/>
      <c r="G3828" s="84"/>
      <c r="L3828" s="73"/>
      <c r="M3828" s="73"/>
      <c r="N3828" s="73"/>
      <c r="O3828" s="73"/>
      <c r="P3828" s="73"/>
      <c r="Q3828" s="73">
        <v>0</v>
      </c>
      <c r="S3828" s="73"/>
      <c r="T3828" s="75"/>
      <c r="U3828" s="75"/>
      <c r="X3828" s="75"/>
      <c r="Y3828" s="83"/>
    </row>
    <row r="3829" spans="1:26" x14ac:dyDescent="0.3">
      <c r="A3829" s="71"/>
      <c r="E3829" s="84"/>
      <c r="F3829" s="84"/>
      <c r="G3829" s="84"/>
      <c r="L3829" s="73"/>
      <c r="M3829" s="73"/>
      <c r="N3829" s="73"/>
      <c r="O3829" s="73"/>
      <c r="P3829" s="73"/>
      <c r="Q3829" s="73">
        <v>0</v>
      </c>
      <c r="S3829" s="73"/>
      <c r="T3829" s="75"/>
      <c r="U3829" s="75"/>
      <c r="X3829" s="75"/>
      <c r="Y3829" s="83"/>
    </row>
    <row r="3830" spans="1:26" x14ac:dyDescent="0.3">
      <c r="A3830" s="71"/>
      <c r="B3830"/>
      <c r="C3830"/>
      <c r="E3830" s="85"/>
      <c r="F3830" s="85"/>
      <c r="G3830" s="85"/>
      <c r="H3830"/>
      <c r="I3830"/>
      <c r="J3830"/>
      <c r="K3830"/>
      <c r="L3830" s="72"/>
      <c r="M3830" s="72"/>
      <c r="N3830" s="73"/>
      <c r="O3830" s="72"/>
      <c r="P3830" s="72"/>
      <c r="Q3830" s="73">
        <v>0</v>
      </c>
      <c r="R3830" s="74"/>
      <c r="S3830" s="72"/>
      <c r="T3830" s="74"/>
      <c r="U3830" s="74"/>
      <c r="X3830" s="74"/>
      <c r="Y3830" s="83"/>
    </row>
    <row r="3831" spans="1:26" x14ac:dyDescent="0.3">
      <c r="A3831" s="71"/>
      <c r="B3831"/>
      <c r="E3831" s="85"/>
      <c r="F3831" s="85"/>
      <c r="G3831" s="85"/>
      <c r="H3831"/>
      <c r="I3831"/>
      <c r="J3831"/>
      <c r="K3831"/>
      <c r="L3831" s="72"/>
      <c r="M3831" s="72"/>
      <c r="N3831" s="73"/>
      <c r="O3831" s="72"/>
      <c r="P3831" s="72"/>
      <c r="Q3831" s="73">
        <v>0</v>
      </c>
      <c r="R3831" s="74"/>
      <c r="S3831" s="72"/>
      <c r="T3831" s="74"/>
      <c r="U3831" s="74"/>
      <c r="X3831" s="74"/>
      <c r="Y3831" s="83"/>
    </row>
    <row r="3832" spans="1:26" x14ac:dyDescent="0.3">
      <c r="A3832" s="71"/>
      <c r="E3832" s="84"/>
      <c r="F3832" s="84"/>
      <c r="G3832" s="84"/>
      <c r="L3832" s="73"/>
      <c r="M3832" s="73"/>
      <c r="N3832" s="73"/>
      <c r="O3832" s="73"/>
      <c r="P3832" s="73"/>
      <c r="Q3832" s="73">
        <v>0</v>
      </c>
      <c r="S3832" s="73"/>
      <c r="T3832" s="75"/>
      <c r="U3832" s="75"/>
      <c r="X3832" s="75"/>
      <c r="Y3832" s="83"/>
    </row>
    <row r="3833" spans="1:26" x14ac:dyDescent="0.3">
      <c r="A3833" s="71"/>
      <c r="B3833"/>
      <c r="C3833"/>
      <c r="E3833" s="85"/>
      <c r="F3833" s="85"/>
      <c r="G3833" s="85"/>
      <c r="H3833"/>
      <c r="I3833"/>
      <c r="J3833"/>
      <c r="K3833"/>
      <c r="L3833" s="72"/>
      <c r="M3833" s="72"/>
      <c r="N3833" s="73"/>
      <c r="O3833" s="72"/>
      <c r="P3833" s="72"/>
      <c r="Q3833" s="73">
        <v>0</v>
      </c>
      <c r="R3833" s="74"/>
      <c r="S3833" s="72"/>
      <c r="T3833" s="74"/>
      <c r="U3833" s="74"/>
      <c r="X3833" s="74"/>
      <c r="Y3833" s="83"/>
      <c r="Z3833"/>
    </row>
    <row r="3834" spans="1:26" x14ac:dyDescent="0.3">
      <c r="A3834" s="71"/>
      <c r="B3834"/>
      <c r="E3834" s="85"/>
      <c r="F3834" s="85"/>
      <c r="G3834" s="85"/>
      <c r="H3834"/>
      <c r="I3834"/>
      <c r="J3834"/>
      <c r="K3834"/>
      <c r="L3834" s="72"/>
      <c r="M3834" s="72"/>
      <c r="N3834" s="73"/>
      <c r="O3834" s="72"/>
      <c r="P3834" s="72"/>
      <c r="Q3834" s="73">
        <v>0</v>
      </c>
      <c r="R3834" s="74"/>
      <c r="S3834" s="72"/>
      <c r="T3834" s="74"/>
      <c r="U3834" s="74"/>
      <c r="X3834" s="74"/>
      <c r="Y3834" s="83"/>
    </row>
    <row r="3835" spans="1:26" x14ac:dyDescent="0.3">
      <c r="A3835" s="71"/>
      <c r="B3835"/>
      <c r="E3835" s="85"/>
      <c r="F3835" s="85"/>
      <c r="G3835" s="85"/>
      <c r="H3835"/>
      <c r="I3835"/>
      <c r="J3835"/>
      <c r="K3835"/>
      <c r="L3835" s="72"/>
      <c r="M3835" s="72"/>
      <c r="N3835" s="73"/>
      <c r="O3835" s="72"/>
      <c r="P3835" s="72"/>
      <c r="Q3835" s="73">
        <v>0</v>
      </c>
      <c r="R3835" s="74"/>
      <c r="S3835" s="72"/>
      <c r="T3835" s="74"/>
      <c r="U3835" s="74"/>
      <c r="X3835" s="74"/>
      <c r="Y3835" s="83"/>
      <c r="Z3835"/>
    </row>
    <row r="3836" spans="1:26" x14ac:dyDescent="0.3">
      <c r="A3836" s="71"/>
      <c r="E3836" s="84"/>
      <c r="F3836" s="84"/>
      <c r="G3836" s="84"/>
      <c r="L3836" s="73"/>
      <c r="M3836" s="73"/>
      <c r="N3836" s="73"/>
      <c r="O3836" s="73"/>
      <c r="P3836" s="73"/>
      <c r="Q3836" s="73">
        <v>0</v>
      </c>
      <c r="S3836" s="73"/>
      <c r="T3836" s="75"/>
      <c r="U3836" s="75"/>
      <c r="X3836" s="75"/>
      <c r="Y3836" s="83"/>
    </row>
    <row r="3837" spans="1:26" x14ac:dyDescent="0.3">
      <c r="A3837" s="71"/>
      <c r="E3837" s="84"/>
      <c r="F3837" s="84"/>
      <c r="G3837" s="84"/>
      <c r="L3837" s="73"/>
      <c r="M3837" s="73"/>
      <c r="N3837" s="73"/>
      <c r="O3837" s="73"/>
      <c r="P3837" s="73"/>
      <c r="Q3837" s="73">
        <v>0</v>
      </c>
      <c r="S3837" s="73"/>
      <c r="T3837" s="75"/>
      <c r="U3837" s="75"/>
      <c r="X3837" s="75"/>
      <c r="Y3837" s="83"/>
    </row>
    <row r="3838" spans="1:26" x14ac:dyDescent="0.3">
      <c r="A3838" s="71"/>
      <c r="E3838" s="84"/>
      <c r="F3838" s="84"/>
      <c r="G3838" s="84"/>
      <c r="L3838" s="73"/>
      <c r="M3838" s="73"/>
      <c r="N3838" s="73"/>
      <c r="O3838" s="73"/>
      <c r="P3838" s="73"/>
      <c r="Q3838" s="73">
        <v>0</v>
      </c>
      <c r="S3838" s="73"/>
      <c r="T3838" s="75"/>
      <c r="U3838" s="75"/>
      <c r="X3838" s="75"/>
      <c r="Y3838" s="83"/>
    </row>
    <row r="3839" spans="1:26" x14ac:dyDescent="0.3">
      <c r="A3839" s="71"/>
      <c r="E3839" s="84"/>
      <c r="F3839" s="84"/>
      <c r="G3839" s="84"/>
      <c r="L3839" s="73"/>
      <c r="M3839" s="73"/>
      <c r="N3839" s="73"/>
      <c r="O3839" s="73"/>
      <c r="P3839" s="73"/>
      <c r="Q3839" s="73">
        <v>0</v>
      </c>
      <c r="S3839" s="73"/>
      <c r="T3839" s="75"/>
      <c r="U3839" s="75"/>
      <c r="X3839" s="75"/>
      <c r="Y3839" s="83"/>
    </row>
    <row r="3840" spans="1:26" x14ac:dyDescent="0.3">
      <c r="A3840" s="71"/>
      <c r="B3840"/>
      <c r="E3840" s="85"/>
      <c r="F3840" s="85"/>
      <c r="G3840" s="85"/>
      <c r="H3840"/>
      <c r="I3840"/>
      <c r="J3840"/>
      <c r="K3840"/>
      <c r="L3840" s="72"/>
      <c r="M3840" s="72"/>
      <c r="N3840" s="73"/>
      <c r="O3840" s="72"/>
      <c r="P3840" s="72"/>
      <c r="Q3840" s="73">
        <v>0</v>
      </c>
      <c r="R3840" s="74"/>
      <c r="S3840" s="72"/>
      <c r="T3840" s="74"/>
      <c r="U3840" s="74"/>
      <c r="X3840" s="74"/>
      <c r="Y3840" s="83"/>
    </row>
    <row r="3841" spans="1:26" x14ac:dyDescent="0.3">
      <c r="A3841" s="71"/>
      <c r="B3841"/>
      <c r="E3841" s="85"/>
      <c r="F3841" s="85"/>
      <c r="G3841" s="85"/>
      <c r="H3841"/>
      <c r="I3841"/>
      <c r="J3841"/>
      <c r="K3841"/>
      <c r="L3841" s="72"/>
      <c r="M3841" s="72"/>
      <c r="N3841" s="73"/>
      <c r="O3841" s="72"/>
      <c r="P3841" s="72"/>
      <c r="Q3841" s="73">
        <v>0</v>
      </c>
      <c r="R3841" s="74"/>
      <c r="S3841" s="72"/>
      <c r="T3841" s="74"/>
      <c r="U3841" s="74"/>
      <c r="X3841" s="74"/>
      <c r="Y3841" s="83"/>
      <c r="Z3841"/>
    </row>
    <row r="3842" spans="1:26" x14ac:dyDescent="0.3">
      <c r="A3842" s="71"/>
      <c r="B3842"/>
      <c r="E3842" s="85"/>
      <c r="F3842" s="85"/>
      <c r="G3842" s="85"/>
      <c r="H3842"/>
      <c r="I3842"/>
      <c r="J3842"/>
      <c r="K3842"/>
      <c r="L3842" s="72"/>
      <c r="M3842" s="72"/>
      <c r="N3842" s="73"/>
      <c r="O3842" s="72"/>
      <c r="P3842" s="72"/>
      <c r="Q3842" s="73">
        <v>0</v>
      </c>
      <c r="R3842" s="74"/>
      <c r="S3842" s="72"/>
      <c r="T3842" s="74"/>
      <c r="U3842" s="74"/>
      <c r="X3842" s="74"/>
      <c r="Y3842" s="83"/>
      <c r="Z3842"/>
    </row>
    <row r="3843" spans="1:26" x14ac:dyDescent="0.3">
      <c r="A3843" s="71"/>
      <c r="E3843" s="84"/>
      <c r="F3843" s="84"/>
      <c r="G3843" s="84"/>
      <c r="L3843" s="73"/>
      <c r="M3843" s="73"/>
      <c r="N3843" s="73"/>
      <c r="O3843" s="73"/>
      <c r="P3843" s="73"/>
      <c r="Q3843" s="73">
        <v>0</v>
      </c>
      <c r="S3843" s="73"/>
      <c r="T3843" s="75"/>
      <c r="U3843" s="75"/>
      <c r="X3843" s="75"/>
      <c r="Y3843" s="83"/>
    </row>
    <row r="3844" spans="1:26" x14ac:dyDescent="0.3">
      <c r="A3844" s="71"/>
      <c r="E3844" s="84"/>
      <c r="F3844" s="84"/>
      <c r="G3844" s="84"/>
      <c r="L3844" s="73"/>
      <c r="M3844" s="73"/>
      <c r="N3844" s="73"/>
      <c r="O3844" s="73"/>
      <c r="P3844" s="73"/>
      <c r="Q3844" s="73">
        <v>0</v>
      </c>
      <c r="S3844" s="73"/>
      <c r="T3844" s="75"/>
      <c r="U3844" s="75"/>
      <c r="X3844" s="75"/>
      <c r="Y3844" s="83"/>
    </row>
    <row r="3845" spans="1:26" x14ac:dyDescent="0.3">
      <c r="A3845" s="71"/>
      <c r="E3845" s="84"/>
      <c r="F3845" s="84"/>
      <c r="G3845" s="84"/>
      <c r="L3845" s="73"/>
      <c r="M3845" s="73"/>
      <c r="N3845" s="73"/>
      <c r="O3845" s="73"/>
      <c r="P3845" s="73"/>
      <c r="Q3845" s="73">
        <v>0</v>
      </c>
      <c r="S3845" s="73"/>
      <c r="T3845" s="75"/>
      <c r="U3845" s="75"/>
      <c r="X3845" s="75"/>
      <c r="Y3845" s="83"/>
    </row>
    <row r="3846" spans="1:26" x14ac:dyDescent="0.3">
      <c r="A3846" s="71"/>
      <c r="E3846" s="84"/>
      <c r="F3846" s="84"/>
      <c r="G3846" s="84"/>
      <c r="L3846" s="73"/>
      <c r="M3846" s="73"/>
      <c r="N3846" s="73"/>
      <c r="O3846" s="73"/>
      <c r="P3846" s="73"/>
      <c r="Q3846" s="73">
        <v>0</v>
      </c>
      <c r="S3846" s="73"/>
      <c r="T3846" s="75"/>
      <c r="U3846" s="75"/>
      <c r="X3846" s="75"/>
      <c r="Y3846" s="83"/>
    </row>
    <row r="3847" spans="1:26" x14ac:dyDescent="0.3">
      <c r="A3847" s="71"/>
      <c r="E3847" s="84"/>
      <c r="F3847" s="84"/>
      <c r="G3847" s="84"/>
      <c r="L3847" s="73"/>
      <c r="M3847" s="73"/>
      <c r="N3847" s="73"/>
      <c r="O3847" s="73"/>
      <c r="P3847" s="73"/>
      <c r="Q3847" s="73">
        <v>0</v>
      </c>
      <c r="S3847" s="73"/>
      <c r="T3847" s="75"/>
      <c r="U3847" s="75"/>
      <c r="X3847" s="75"/>
      <c r="Y3847" s="83"/>
    </row>
    <row r="3848" spans="1:26" x14ac:dyDescent="0.3">
      <c r="A3848" s="71"/>
      <c r="E3848" s="84"/>
      <c r="F3848" s="84"/>
      <c r="G3848" s="84"/>
      <c r="L3848" s="73"/>
      <c r="M3848" s="73"/>
      <c r="N3848" s="73"/>
      <c r="O3848" s="73"/>
      <c r="P3848" s="73"/>
      <c r="Q3848" s="73">
        <v>0</v>
      </c>
      <c r="S3848" s="73"/>
      <c r="T3848" s="75"/>
      <c r="U3848" s="75"/>
      <c r="X3848" s="75"/>
      <c r="Y3848" s="83"/>
    </row>
    <row r="3849" spans="1:26" x14ac:dyDescent="0.3">
      <c r="A3849" s="71"/>
      <c r="B3849"/>
      <c r="E3849" s="85"/>
      <c r="F3849" s="85"/>
      <c r="G3849" s="85"/>
      <c r="H3849"/>
      <c r="I3849"/>
      <c r="J3849"/>
      <c r="K3849"/>
      <c r="L3849" s="72"/>
      <c r="M3849" s="72"/>
      <c r="N3849" s="73"/>
      <c r="O3849" s="72"/>
      <c r="P3849" s="72"/>
      <c r="Q3849" s="73">
        <v>0</v>
      </c>
      <c r="R3849" s="74"/>
      <c r="S3849" s="72"/>
      <c r="T3849" s="74"/>
      <c r="U3849" s="74"/>
      <c r="X3849" s="74"/>
      <c r="Y3849" s="83"/>
    </row>
    <row r="3850" spans="1:26" x14ac:dyDescent="0.3">
      <c r="A3850" s="71"/>
      <c r="B3850"/>
      <c r="E3850" s="85"/>
      <c r="F3850" s="85"/>
      <c r="G3850" s="85"/>
      <c r="H3850"/>
      <c r="I3850"/>
      <c r="J3850"/>
      <c r="K3850"/>
      <c r="L3850" s="72"/>
      <c r="M3850" s="72"/>
      <c r="N3850" s="73"/>
      <c r="O3850" s="72"/>
      <c r="P3850" s="72"/>
      <c r="Q3850" s="73">
        <v>0</v>
      </c>
      <c r="R3850" s="74"/>
      <c r="S3850" s="72"/>
      <c r="T3850" s="74"/>
      <c r="U3850" s="74"/>
      <c r="X3850" s="74"/>
      <c r="Y3850" s="83"/>
    </row>
    <row r="3851" spans="1:26" x14ac:dyDescent="0.3">
      <c r="A3851" s="71"/>
      <c r="E3851" s="84"/>
      <c r="F3851" s="84"/>
      <c r="G3851" s="84"/>
      <c r="L3851" s="73"/>
      <c r="M3851" s="73"/>
      <c r="N3851" s="73"/>
      <c r="O3851" s="73"/>
      <c r="P3851" s="73"/>
      <c r="Q3851" s="73">
        <v>0</v>
      </c>
      <c r="S3851" s="73"/>
      <c r="T3851" s="75"/>
      <c r="U3851" s="75"/>
      <c r="X3851" s="75"/>
      <c r="Y3851" s="83"/>
    </row>
    <row r="3852" spans="1:26" x14ac:dyDescent="0.3">
      <c r="A3852" s="71"/>
      <c r="E3852" s="84"/>
      <c r="F3852" s="84"/>
      <c r="G3852" s="84"/>
      <c r="L3852" s="73"/>
      <c r="M3852" s="73"/>
      <c r="N3852" s="73"/>
      <c r="O3852" s="73"/>
      <c r="P3852" s="73"/>
      <c r="Q3852" s="73">
        <v>0</v>
      </c>
      <c r="S3852" s="73"/>
      <c r="T3852" s="75"/>
      <c r="U3852" s="75"/>
      <c r="X3852" s="75"/>
      <c r="Y3852" s="83"/>
    </row>
    <row r="3853" spans="1:26" x14ac:dyDescent="0.3">
      <c r="A3853" s="71"/>
      <c r="E3853" s="84"/>
      <c r="F3853" s="84"/>
      <c r="G3853" s="84"/>
      <c r="L3853" s="73"/>
      <c r="M3853" s="73"/>
      <c r="N3853" s="73"/>
      <c r="O3853" s="73"/>
      <c r="P3853" s="73"/>
      <c r="Q3853" s="73">
        <v>0</v>
      </c>
      <c r="S3853" s="73"/>
      <c r="T3853" s="75"/>
      <c r="U3853" s="75"/>
      <c r="X3853" s="75"/>
      <c r="Y3853" s="83"/>
    </row>
    <row r="3854" spans="1:26" x14ac:dyDescent="0.3">
      <c r="A3854" s="71"/>
      <c r="E3854" s="84"/>
      <c r="F3854" s="84"/>
      <c r="G3854" s="84"/>
      <c r="L3854" s="73"/>
      <c r="M3854" s="73"/>
      <c r="N3854" s="73"/>
      <c r="O3854" s="73"/>
      <c r="P3854" s="73"/>
      <c r="Q3854" s="73">
        <v>0</v>
      </c>
      <c r="S3854" s="73"/>
      <c r="T3854" s="75"/>
      <c r="U3854" s="75"/>
      <c r="X3854" s="75"/>
      <c r="Y3854" s="83"/>
    </row>
    <row r="3855" spans="1:26" x14ac:dyDescent="0.3">
      <c r="A3855" s="71"/>
      <c r="E3855" s="84"/>
      <c r="F3855" s="84"/>
      <c r="G3855" s="84"/>
      <c r="L3855" s="73"/>
      <c r="M3855" s="73"/>
      <c r="N3855" s="73"/>
      <c r="O3855" s="73"/>
      <c r="P3855" s="73"/>
      <c r="Q3855" s="73">
        <v>0</v>
      </c>
      <c r="S3855" s="73"/>
      <c r="T3855" s="75"/>
      <c r="U3855" s="75"/>
      <c r="X3855" s="75"/>
      <c r="Y3855" s="83"/>
    </row>
    <row r="3856" spans="1:26" x14ac:dyDescent="0.3">
      <c r="A3856" s="71"/>
      <c r="E3856" s="84"/>
      <c r="F3856" s="84"/>
      <c r="G3856" s="84"/>
      <c r="L3856" s="73"/>
      <c r="M3856" s="73"/>
      <c r="N3856" s="73"/>
      <c r="O3856" s="73"/>
      <c r="P3856" s="73"/>
      <c r="Q3856" s="73">
        <v>0</v>
      </c>
      <c r="S3856" s="73"/>
      <c r="T3856" s="75"/>
      <c r="U3856" s="75"/>
      <c r="X3856" s="75"/>
      <c r="Y3856" s="83"/>
    </row>
    <row r="3857" spans="1:26" x14ac:dyDescent="0.3">
      <c r="A3857" s="71"/>
      <c r="B3857"/>
      <c r="E3857" s="85"/>
      <c r="F3857" s="85"/>
      <c r="G3857" s="85"/>
      <c r="H3857"/>
      <c r="I3857"/>
      <c r="J3857"/>
      <c r="K3857"/>
      <c r="L3857" s="72"/>
      <c r="M3857" s="72"/>
      <c r="N3857" s="73"/>
      <c r="O3857" s="72"/>
      <c r="P3857" s="72"/>
      <c r="Q3857" s="73">
        <v>0</v>
      </c>
      <c r="R3857" s="74"/>
      <c r="S3857" s="72"/>
      <c r="T3857" s="74"/>
      <c r="U3857" s="74"/>
      <c r="X3857" s="74"/>
      <c r="Y3857" s="83"/>
    </row>
    <row r="3858" spans="1:26" x14ac:dyDescent="0.3">
      <c r="A3858" s="71"/>
      <c r="E3858" s="84"/>
      <c r="F3858" s="84"/>
      <c r="G3858" s="84"/>
      <c r="L3858" s="73"/>
      <c r="M3858" s="73"/>
      <c r="N3858" s="73"/>
      <c r="O3858" s="73"/>
      <c r="P3858" s="73"/>
      <c r="Q3858" s="73">
        <v>0</v>
      </c>
      <c r="S3858" s="73"/>
      <c r="T3858" s="75"/>
      <c r="U3858" s="75"/>
      <c r="X3858" s="75"/>
      <c r="Y3858" s="83"/>
    </row>
    <row r="3859" spans="1:26" x14ac:dyDescent="0.3">
      <c r="A3859" s="71"/>
      <c r="E3859" s="84"/>
      <c r="F3859" s="84"/>
      <c r="G3859" s="84"/>
      <c r="L3859" s="73"/>
      <c r="M3859" s="73"/>
      <c r="N3859" s="73"/>
      <c r="O3859" s="73"/>
      <c r="P3859" s="73"/>
      <c r="Q3859" s="73">
        <v>0</v>
      </c>
      <c r="S3859" s="73"/>
      <c r="T3859" s="75"/>
      <c r="U3859" s="75"/>
      <c r="X3859" s="75"/>
      <c r="Y3859" s="83"/>
    </row>
    <row r="3860" spans="1:26" x14ac:dyDescent="0.3">
      <c r="A3860" s="71"/>
      <c r="B3860"/>
      <c r="E3860" s="85"/>
      <c r="F3860" s="85"/>
      <c r="G3860" s="85"/>
      <c r="H3860"/>
      <c r="I3860"/>
      <c r="J3860"/>
      <c r="K3860"/>
      <c r="L3860" s="72"/>
      <c r="M3860" s="72"/>
      <c r="N3860" s="73"/>
      <c r="O3860" s="72"/>
      <c r="P3860" s="72"/>
      <c r="Q3860" s="73">
        <v>0</v>
      </c>
      <c r="R3860" s="74"/>
      <c r="S3860" s="72"/>
      <c r="T3860" s="74"/>
      <c r="U3860" s="74"/>
      <c r="X3860" s="74"/>
      <c r="Y3860" s="83"/>
    </row>
    <row r="3861" spans="1:26" x14ac:dyDescent="0.3">
      <c r="A3861" s="71"/>
      <c r="E3861" s="84"/>
      <c r="F3861" s="84"/>
      <c r="G3861" s="84"/>
      <c r="L3861" s="73"/>
      <c r="M3861" s="73"/>
      <c r="N3861" s="73"/>
      <c r="O3861" s="73"/>
      <c r="P3861" s="73"/>
      <c r="Q3861" s="73">
        <v>0</v>
      </c>
      <c r="S3861" s="73"/>
      <c r="T3861" s="75"/>
      <c r="U3861" s="75"/>
      <c r="X3861" s="75"/>
      <c r="Y3861" s="83"/>
    </row>
    <row r="3862" spans="1:26" x14ac:dyDescent="0.3">
      <c r="A3862" s="71"/>
      <c r="B3862"/>
      <c r="E3862" s="85"/>
      <c r="F3862" s="85"/>
      <c r="G3862" s="85"/>
      <c r="H3862"/>
      <c r="I3862"/>
      <c r="J3862"/>
      <c r="K3862"/>
      <c r="L3862" s="72"/>
      <c r="M3862" s="72"/>
      <c r="N3862" s="73"/>
      <c r="O3862" s="72"/>
      <c r="P3862" s="72"/>
      <c r="Q3862" s="73">
        <v>0</v>
      </c>
      <c r="R3862" s="74"/>
      <c r="S3862" s="72"/>
      <c r="T3862" s="74"/>
      <c r="U3862" s="74"/>
      <c r="X3862" s="74"/>
      <c r="Y3862" s="83"/>
    </row>
    <row r="3863" spans="1:26" x14ac:dyDescent="0.3">
      <c r="A3863" s="71"/>
      <c r="B3863"/>
      <c r="E3863" s="85"/>
      <c r="F3863" s="85"/>
      <c r="G3863" s="85"/>
      <c r="H3863"/>
      <c r="I3863"/>
      <c r="J3863"/>
      <c r="K3863"/>
      <c r="L3863" s="72"/>
      <c r="M3863" s="72"/>
      <c r="N3863" s="73"/>
      <c r="O3863" s="72"/>
      <c r="P3863" s="72"/>
      <c r="Q3863" s="73">
        <v>0</v>
      </c>
      <c r="R3863" s="74"/>
      <c r="S3863" s="72"/>
      <c r="T3863" s="74"/>
      <c r="U3863" s="74"/>
      <c r="X3863" s="74"/>
      <c r="Y3863" s="83"/>
    </row>
    <row r="3864" spans="1:26" x14ac:dyDescent="0.3">
      <c r="A3864" s="71"/>
      <c r="E3864" s="84"/>
      <c r="F3864" s="84"/>
      <c r="G3864" s="84"/>
      <c r="L3864" s="73"/>
      <c r="M3864" s="73"/>
      <c r="N3864" s="73"/>
      <c r="O3864" s="73"/>
      <c r="P3864" s="73"/>
      <c r="Q3864" s="73">
        <v>0</v>
      </c>
      <c r="S3864" s="73"/>
      <c r="T3864" s="75"/>
      <c r="U3864" s="75"/>
      <c r="X3864" s="75"/>
      <c r="Y3864" s="83"/>
    </row>
    <row r="3865" spans="1:26" x14ac:dyDescent="0.3">
      <c r="A3865" s="71"/>
      <c r="E3865" s="84"/>
      <c r="F3865" s="84"/>
      <c r="G3865" s="84"/>
      <c r="L3865" s="73"/>
      <c r="M3865" s="73"/>
      <c r="N3865" s="73"/>
      <c r="O3865" s="73"/>
      <c r="P3865" s="73"/>
      <c r="Q3865" s="73">
        <v>0</v>
      </c>
      <c r="S3865" s="73"/>
      <c r="T3865" s="75"/>
      <c r="U3865" s="75"/>
      <c r="X3865" s="75"/>
      <c r="Y3865" s="83"/>
    </row>
    <row r="3866" spans="1:26" x14ac:dyDescent="0.3">
      <c r="A3866" s="71"/>
      <c r="B3866"/>
      <c r="E3866" s="85"/>
      <c r="F3866" s="85"/>
      <c r="G3866" s="85"/>
      <c r="H3866"/>
      <c r="I3866"/>
      <c r="J3866"/>
      <c r="K3866"/>
      <c r="L3866" s="72"/>
      <c r="M3866" s="72"/>
      <c r="N3866" s="73"/>
      <c r="O3866" s="72"/>
      <c r="P3866" s="72"/>
      <c r="Q3866" s="73">
        <v>0</v>
      </c>
      <c r="R3866" s="74"/>
      <c r="S3866" s="72"/>
      <c r="T3866" s="74"/>
      <c r="U3866" s="74"/>
      <c r="X3866" s="74"/>
      <c r="Y3866" s="83"/>
      <c r="Z3866"/>
    </row>
    <row r="3867" spans="1:26" x14ac:dyDescent="0.3">
      <c r="A3867" s="71"/>
      <c r="E3867" s="84"/>
      <c r="F3867" s="84"/>
      <c r="G3867" s="84"/>
      <c r="L3867" s="73"/>
      <c r="M3867" s="73"/>
      <c r="N3867" s="73"/>
      <c r="O3867" s="73"/>
      <c r="P3867" s="73"/>
      <c r="Q3867" s="73">
        <v>0</v>
      </c>
      <c r="S3867" s="73"/>
      <c r="T3867" s="75"/>
      <c r="U3867" s="75"/>
      <c r="X3867" s="75"/>
      <c r="Y3867" s="83"/>
    </row>
    <row r="3868" spans="1:26" x14ac:dyDescent="0.3">
      <c r="A3868" s="71"/>
      <c r="E3868" s="84"/>
      <c r="F3868" s="84"/>
      <c r="G3868" s="84"/>
      <c r="L3868" s="73"/>
      <c r="M3868" s="73"/>
      <c r="N3868" s="73"/>
      <c r="O3868" s="73"/>
      <c r="P3868" s="73"/>
      <c r="Q3868" s="73">
        <v>0</v>
      </c>
      <c r="S3868" s="73"/>
      <c r="T3868" s="75"/>
      <c r="U3868" s="75"/>
      <c r="X3868" s="75"/>
      <c r="Y3868" s="83"/>
    </row>
    <row r="3869" spans="1:26" x14ac:dyDescent="0.3">
      <c r="A3869" s="71"/>
      <c r="B3869"/>
      <c r="E3869" s="85"/>
      <c r="F3869" s="85"/>
      <c r="G3869" s="85"/>
      <c r="H3869"/>
      <c r="I3869"/>
      <c r="J3869"/>
      <c r="K3869"/>
      <c r="L3869" s="72"/>
      <c r="M3869" s="72"/>
      <c r="N3869" s="73"/>
      <c r="O3869" s="72"/>
      <c r="P3869" s="72"/>
      <c r="Q3869" s="73">
        <v>0</v>
      </c>
      <c r="R3869" s="74"/>
      <c r="S3869" s="72"/>
      <c r="T3869" s="74"/>
      <c r="U3869" s="74"/>
      <c r="X3869" s="74"/>
      <c r="Y3869" s="83"/>
    </row>
    <row r="3870" spans="1:26" x14ac:dyDescent="0.3">
      <c r="A3870" s="71"/>
      <c r="E3870" s="84"/>
      <c r="F3870" s="84"/>
      <c r="G3870" s="84"/>
      <c r="L3870" s="73"/>
      <c r="M3870" s="73"/>
      <c r="N3870" s="73"/>
      <c r="O3870" s="73"/>
      <c r="P3870" s="73"/>
      <c r="Q3870" s="73">
        <v>0</v>
      </c>
      <c r="S3870" s="73"/>
      <c r="T3870" s="75"/>
      <c r="U3870" s="75"/>
      <c r="X3870" s="75"/>
      <c r="Y3870" s="83"/>
    </row>
    <row r="3871" spans="1:26" x14ac:dyDescent="0.3">
      <c r="A3871" s="71"/>
      <c r="E3871" s="84"/>
      <c r="F3871" s="84"/>
      <c r="G3871" s="84"/>
      <c r="L3871" s="73"/>
      <c r="M3871" s="73"/>
      <c r="N3871" s="73"/>
      <c r="O3871" s="73"/>
      <c r="P3871" s="73"/>
      <c r="Q3871" s="73">
        <v>0</v>
      </c>
      <c r="S3871" s="73"/>
      <c r="T3871" s="75"/>
      <c r="U3871" s="75"/>
      <c r="X3871" s="75"/>
      <c r="Y3871" s="83"/>
    </row>
    <row r="3872" spans="1:26" x14ac:dyDescent="0.3">
      <c r="A3872" s="71"/>
      <c r="E3872" s="84"/>
      <c r="F3872" s="84"/>
      <c r="G3872" s="84"/>
      <c r="L3872" s="73"/>
      <c r="M3872" s="73"/>
      <c r="N3872" s="73"/>
      <c r="O3872" s="73"/>
      <c r="P3872" s="73"/>
      <c r="Q3872" s="73">
        <v>0</v>
      </c>
      <c r="S3872" s="73"/>
      <c r="T3872" s="75"/>
      <c r="U3872" s="75"/>
      <c r="X3872" s="75"/>
      <c r="Y3872" s="83"/>
    </row>
    <row r="3873" spans="1:25" x14ac:dyDescent="0.3">
      <c r="A3873" s="71"/>
      <c r="E3873" s="84"/>
      <c r="F3873" s="84"/>
      <c r="G3873" s="84"/>
      <c r="L3873" s="73"/>
      <c r="M3873" s="73"/>
      <c r="N3873" s="73"/>
      <c r="O3873" s="73"/>
      <c r="P3873" s="73"/>
      <c r="Q3873" s="73">
        <v>0</v>
      </c>
      <c r="S3873" s="73"/>
      <c r="T3873" s="75"/>
      <c r="U3873" s="75"/>
      <c r="X3873" s="75"/>
      <c r="Y3873" s="83"/>
    </row>
    <row r="3874" spans="1:25" x14ac:dyDescent="0.3">
      <c r="A3874" s="71"/>
      <c r="E3874" s="84"/>
      <c r="F3874" s="84"/>
      <c r="G3874" s="84"/>
      <c r="L3874" s="73"/>
      <c r="M3874" s="73"/>
      <c r="N3874" s="73"/>
      <c r="O3874" s="73"/>
      <c r="P3874" s="73"/>
      <c r="Q3874" s="73">
        <v>0</v>
      </c>
      <c r="S3874" s="73"/>
      <c r="T3874" s="75"/>
      <c r="U3874" s="75"/>
      <c r="X3874" s="75"/>
      <c r="Y3874" s="83"/>
    </row>
    <row r="3875" spans="1:25" x14ac:dyDescent="0.3">
      <c r="A3875" s="71"/>
      <c r="E3875" s="84"/>
      <c r="F3875" s="84"/>
      <c r="G3875" s="84"/>
      <c r="L3875" s="73"/>
      <c r="M3875" s="73"/>
      <c r="N3875" s="73"/>
      <c r="O3875" s="73"/>
      <c r="P3875" s="73"/>
      <c r="Q3875" s="73">
        <v>0</v>
      </c>
      <c r="S3875" s="73"/>
      <c r="T3875" s="75"/>
      <c r="U3875" s="75"/>
      <c r="X3875" s="75"/>
      <c r="Y3875" s="83"/>
    </row>
    <row r="3876" spans="1:25" x14ac:dyDescent="0.3">
      <c r="A3876" s="71"/>
      <c r="E3876" s="84"/>
      <c r="F3876" s="84"/>
      <c r="G3876" s="84"/>
      <c r="L3876" s="73"/>
      <c r="M3876" s="73"/>
      <c r="N3876" s="73"/>
      <c r="O3876" s="73"/>
      <c r="P3876" s="73"/>
      <c r="Q3876" s="73">
        <v>0</v>
      </c>
      <c r="S3876" s="73"/>
      <c r="T3876" s="75"/>
      <c r="U3876" s="75"/>
      <c r="X3876" s="75"/>
      <c r="Y3876" s="83"/>
    </row>
    <row r="3877" spans="1:25" x14ac:dyDescent="0.3">
      <c r="A3877" s="71"/>
      <c r="E3877" s="84"/>
      <c r="F3877" s="84"/>
      <c r="G3877" s="84"/>
      <c r="L3877" s="73"/>
      <c r="M3877" s="73"/>
      <c r="N3877" s="73"/>
      <c r="O3877" s="73"/>
      <c r="P3877" s="73"/>
      <c r="Q3877" s="73">
        <v>0</v>
      </c>
      <c r="S3877" s="73"/>
      <c r="T3877" s="75"/>
      <c r="U3877" s="75"/>
      <c r="X3877" s="75"/>
      <c r="Y3877" s="83"/>
    </row>
    <row r="3878" spans="1:25" x14ac:dyDescent="0.3">
      <c r="A3878" s="71"/>
      <c r="E3878" s="84"/>
      <c r="F3878" s="84"/>
      <c r="G3878" s="84"/>
      <c r="L3878" s="73"/>
      <c r="M3878" s="73"/>
      <c r="N3878" s="73"/>
      <c r="O3878" s="73"/>
      <c r="P3878" s="73"/>
      <c r="Q3878" s="73">
        <v>0</v>
      </c>
      <c r="S3878" s="73"/>
      <c r="T3878" s="75"/>
      <c r="U3878" s="75"/>
      <c r="X3878" s="75"/>
      <c r="Y3878" s="83"/>
    </row>
    <row r="3879" spans="1:25" x14ac:dyDescent="0.3">
      <c r="A3879" s="71"/>
      <c r="E3879" s="84"/>
      <c r="F3879" s="84"/>
      <c r="G3879" s="84"/>
      <c r="L3879" s="73"/>
      <c r="M3879" s="73"/>
      <c r="N3879" s="73"/>
      <c r="O3879" s="73"/>
      <c r="P3879" s="73"/>
      <c r="Q3879" s="73">
        <v>0</v>
      </c>
      <c r="S3879" s="73"/>
      <c r="T3879" s="75"/>
      <c r="U3879" s="75"/>
      <c r="X3879" s="75"/>
      <c r="Y3879" s="83"/>
    </row>
    <row r="3880" spans="1:25" x14ac:dyDescent="0.3">
      <c r="A3880" s="71"/>
      <c r="E3880" s="84"/>
      <c r="F3880" s="84"/>
      <c r="G3880" s="84"/>
      <c r="L3880" s="73"/>
      <c r="M3880" s="73"/>
      <c r="N3880" s="73"/>
      <c r="O3880" s="73"/>
      <c r="P3880" s="73"/>
      <c r="Q3880" s="73">
        <v>0</v>
      </c>
      <c r="S3880" s="73"/>
      <c r="T3880" s="75"/>
      <c r="U3880" s="75"/>
      <c r="X3880" s="75"/>
      <c r="Y3880" s="83"/>
    </row>
    <row r="3881" spans="1:25" x14ac:dyDescent="0.3">
      <c r="A3881" s="71"/>
      <c r="E3881" s="84"/>
      <c r="F3881" s="84"/>
      <c r="G3881" s="84"/>
      <c r="L3881" s="73"/>
      <c r="M3881" s="73"/>
      <c r="N3881" s="73"/>
      <c r="O3881" s="73"/>
      <c r="P3881" s="73"/>
      <c r="Q3881" s="73">
        <v>0</v>
      </c>
      <c r="S3881" s="73"/>
      <c r="T3881" s="75"/>
      <c r="U3881" s="75"/>
      <c r="X3881" s="75"/>
      <c r="Y3881" s="83"/>
    </row>
    <row r="3882" spans="1:25" x14ac:dyDescent="0.3">
      <c r="A3882" s="71"/>
      <c r="E3882" s="84"/>
      <c r="F3882" s="84"/>
      <c r="G3882" s="84"/>
      <c r="L3882" s="73"/>
      <c r="M3882" s="73"/>
      <c r="N3882" s="73"/>
      <c r="O3882" s="73"/>
      <c r="P3882" s="73"/>
      <c r="Q3882" s="73">
        <v>0</v>
      </c>
      <c r="S3882" s="73"/>
      <c r="T3882" s="75"/>
      <c r="U3882" s="75"/>
      <c r="X3882" s="75"/>
      <c r="Y3882" s="83"/>
    </row>
    <row r="3883" spans="1:25" x14ac:dyDescent="0.3">
      <c r="A3883" s="71"/>
      <c r="E3883" s="84"/>
      <c r="F3883" s="84"/>
      <c r="G3883" s="84"/>
      <c r="L3883" s="73"/>
      <c r="M3883" s="73"/>
      <c r="N3883" s="73"/>
      <c r="O3883" s="73"/>
      <c r="P3883" s="73"/>
      <c r="Q3883" s="73">
        <v>0</v>
      </c>
      <c r="S3883" s="73"/>
      <c r="T3883" s="75"/>
      <c r="U3883" s="75"/>
      <c r="X3883" s="75"/>
      <c r="Y3883" s="83"/>
    </row>
    <row r="3884" spans="1:25" x14ac:dyDescent="0.3">
      <c r="A3884" s="71"/>
      <c r="E3884" s="84"/>
      <c r="F3884" s="84"/>
      <c r="G3884" s="84"/>
      <c r="L3884" s="73"/>
      <c r="M3884" s="73"/>
      <c r="N3884" s="73"/>
      <c r="O3884" s="73"/>
      <c r="P3884" s="73"/>
      <c r="Q3884" s="73">
        <v>0</v>
      </c>
      <c r="S3884" s="73"/>
      <c r="T3884" s="75"/>
      <c r="U3884" s="75"/>
      <c r="X3884" s="75"/>
      <c r="Y3884" s="83"/>
    </row>
    <row r="3885" spans="1:25" x14ac:dyDescent="0.3">
      <c r="A3885" s="71"/>
      <c r="E3885" s="84"/>
      <c r="F3885" s="84"/>
      <c r="G3885" s="84"/>
      <c r="L3885" s="73"/>
      <c r="M3885" s="73"/>
      <c r="N3885" s="73"/>
      <c r="O3885" s="73"/>
      <c r="P3885" s="73"/>
      <c r="Q3885" s="73">
        <v>0</v>
      </c>
      <c r="S3885" s="73"/>
      <c r="T3885" s="75"/>
      <c r="U3885" s="75"/>
      <c r="X3885" s="75"/>
      <c r="Y3885" s="83"/>
    </row>
    <row r="3886" spans="1:25" x14ac:dyDescent="0.3">
      <c r="A3886" s="71"/>
      <c r="E3886" s="84"/>
      <c r="F3886" s="84"/>
      <c r="G3886" s="84"/>
      <c r="L3886" s="73"/>
      <c r="M3886" s="73"/>
      <c r="N3886" s="73"/>
      <c r="O3886" s="73"/>
      <c r="P3886" s="73"/>
      <c r="Q3886" s="73">
        <v>0</v>
      </c>
      <c r="S3886" s="73"/>
      <c r="T3886" s="75"/>
      <c r="U3886" s="75"/>
      <c r="X3886" s="75"/>
      <c r="Y3886" s="83"/>
    </row>
    <row r="3887" spans="1:25" x14ac:dyDescent="0.3">
      <c r="A3887" s="71"/>
      <c r="E3887" s="84"/>
      <c r="F3887" s="84"/>
      <c r="G3887" s="84"/>
      <c r="L3887" s="73"/>
      <c r="M3887" s="73"/>
      <c r="N3887" s="73"/>
      <c r="O3887" s="73"/>
      <c r="P3887" s="73"/>
      <c r="Q3887" s="73">
        <v>0</v>
      </c>
      <c r="S3887" s="73"/>
      <c r="T3887" s="75"/>
      <c r="U3887" s="75"/>
      <c r="X3887" s="75"/>
      <c r="Y3887" s="83"/>
    </row>
    <row r="3888" spans="1:25" x14ac:dyDescent="0.3">
      <c r="A3888" s="71"/>
      <c r="E3888" s="84"/>
      <c r="F3888" s="84"/>
      <c r="G3888" s="84"/>
      <c r="L3888" s="73"/>
      <c r="M3888" s="73"/>
      <c r="N3888" s="73"/>
      <c r="O3888" s="73"/>
      <c r="P3888" s="73"/>
      <c r="Q3888" s="73">
        <v>0</v>
      </c>
      <c r="S3888" s="73"/>
      <c r="T3888" s="75"/>
      <c r="U3888" s="75"/>
      <c r="X3888" s="75"/>
      <c r="Y3888" s="83"/>
    </row>
    <row r="3889" spans="1:25" x14ac:dyDescent="0.3">
      <c r="A3889" s="71"/>
      <c r="B3889"/>
      <c r="E3889" s="85"/>
      <c r="F3889" s="85"/>
      <c r="G3889" s="85"/>
      <c r="H3889"/>
      <c r="I3889"/>
      <c r="J3889"/>
      <c r="K3889"/>
      <c r="L3889" s="72"/>
      <c r="M3889" s="72"/>
      <c r="N3889" s="73"/>
      <c r="O3889" s="72"/>
      <c r="P3889" s="72"/>
      <c r="Q3889" s="73">
        <v>0</v>
      </c>
      <c r="R3889" s="74"/>
      <c r="S3889" s="72"/>
      <c r="T3889" s="74"/>
      <c r="U3889" s="74"/>
      <c r="X3889" s="74"/>
      <c r="Y3889" s="83"/>
    </row>
    <row r="3890" spans="1:25" x14ac:dyDescent="0.3">
      <c r="A3890" s="71"/>
      <c r="E3890" s="84"/>
      <c r="F3890" s="84"/>
      <c r="G3890" s="84"/>
      <c r="L3890" s="73"/>
      <c r="M3890" s="73"/>
      <c r="N3890" s="73"/>
      <c r="O3890" s="73"/>
      <c r="P3890" s="73"/>
      <c r="Q3890" s="73">
        <v>0</v>
      </c>
      <c r="S3890" s="73"/>
      <c r="T3890" s="75"/>
      <c r="U3890" s="75"/>
      <c r="X3890" s="75"/>
      <c r="Y3890" s="83"/>
    </row>
    <row r="3891" spans="1:25" x14ac:dyDescent="0.3">
      <c r="A3891" s="71"/>
      <c r="E3891" s="84"/>
      <c r="F3891" s="84"/>
      <c r="G3891" s="84"/>
      <c r="L3891" s="73"/>
      <c r="M3891" s="73"/>
      <c r="N3891" s="73"/>
      <c r="O3891" s="73"/>
      <c r="P3891" s="73"/>
      <c r="Q3891" s="73">
        <v>0</v>
      </c>
      <c r="S3891" s="73"/>
      <c r="T3891" s="75"/>
      <c r="U3891" s="75"/>
      <c r="X3891" s="75"/>
      <c r="Y3891" s="83"/>
    </row>
    <row r="3892" spans="1:25" x14ac:dyDescent="0.3">
      <c r="A3892" s="71"/>
      <c r="E3892" s="84"/>
      <c r="F3892" s="84"/>
      <c r="G3892" s="84"/>
      <c r="L3892" s="73"/>
      <c r="M3892" s="73"/>
      <c r="N3892" s="73"/>
      <c r="O3892" s="73"/>
      <c r="P3892" s="73"/>
      <c r="Q3892" s="73">
        <v>0</v>
      </c>
      <c r="S3892" s="73"/>
      <c r="T3892" s="75"/>
      <c r="U3892" s="75"/>
      <c r="X3892" s="75"/>
      <c r="Y3892" s="83"/>
    </row>
    <row r="3893" spans="1:25" x14ac:dyDescent="0.3">
      <c r="A3893" s="71"/>
      <c r="E3893" s="84"/>
      <c r="F3893" s="84"/>
      <c r="G3893" s="84"/>
      <c r="L3893" s="73"/>
      <c r="M3893" s="73"/>
      <c r="N3893" s="73"/>
      <c r="O3893" s="73"/>
      <c r="P3893" s="73"/>
      <c r="Q3893" s="73">
        <v>0</v>
      </c>
      <c r="S3893" s="73"/>
      <c r="T3893" s="75"/>
      <c r="U3893" s="75"/>
      <c r="X3893" s="75"/>
      <c r="Y3893" s="83"/>
    </row>
    <row r="3894" spans="1:25" x14ac:dyDescent="0.3">
      <c r="A3894" s="71"/>
      <c r="E3894" s="84"/>
      <c r="F3894" s="84"/>
      <c r="G3894" s="84"/>
      <c r="L3894" s="73"/>
      <c r="M3894" s="73"/>
      <c r="N3894" s="73"/>
      <c r="O3894" s="73"/>
      <c r="P3894" s="73"/>
      <c r="Q3894" s="73">
        <v>0</v>
      </c>
      <c r="S3894" s="73"/>
      <c r="T3894" s="75"/>
      <c r="U3894" s="75"/>
      <c r="X3894" s="75"/>
      <c r="Y3894" s="83"/>
    </row>
    <row r="3895" spans="1:25" x14ac:dyDescent="0.3">
      <c r="A3895" s="71"/>
      <c r="E3895" s="84"/>
      <c r="F3895" s="84"/>
      <c r="G3895" s="84"/>
      <c r="L3895" s="73"/>
      <c r="M3895" s="73"/>
      <c r="N3895" s="73"/>
      <c r="O3895" s="73"/>
      <c r="P3895" s="73"/>
      <c r="Q3895" s="73">
        <v>0</v>
      </c>
      <c r="S3895" s="73"/>
      <c r="T3895" s="75"/>
      <c r="U3895" s="75"/>
      <c r="X3895" s="75"/>
      <c r="Y3895" s="83"/>
    </row>
    <row r="3896" spans="1:25" x14ac:dyDescent="0.3">
      <c r="A3896" s="71"/>
      <c r="E3896" s="84"/>
      <c r="F3896" s="84"/>
      <c r="G3896" s="84"/>
      <c r="L3896" s="73"/>
      <c r="M3896" s="73"/>
      <c r="N3896" s="73"/>
      <c r="O3896" s="73"/>
      <c r="P3896" s="73"/>
      <c r="Q3896" s="73">
        <v>0</v>
      </c>
      <c r="S3896" s="73"/>
      <c r="T3896" s="75"/>
      <c r="U3896" s="75"/>
      <c r="X3896" s="75"/>
      <c r="Y3896" s="83"/>
    </row>
    <row r="3897" spans="1:25" x14ac:dyDescent="0.3">
      <c r="A3897" s="71"/>
      <c r="E3897" s="84"/>
      <c r="F3897" s="84"/>
      <c r="G3897" s="84"/>
      <c r="L3897" s="73"/>
      <c r="M3897" s="73"/>
      <c r="N3897" s="73"/>
      <c r="O3897" s="73"/>
      <c r="P3897" s="73"/>
      <c r="Q3897" s="73">
        <v>0</v>
      </c>
      <c r="S3897" s="73"/>
      <c r="T3897" s="75"/>
      <c r="U3897" s="75"/>
      <c r="X3897" s="75"/>
      <c r="Y3897" s="83"/>
    </row>
    <row r="3898" spans="1:25" x14ac:dyDescent="0.3">
      <c r="A3898" s="71"/>
      <c r="B3898"/>
      <c r="E3898" s="85"/>
      <c r="F3898" s="85"/>
      <c r="G3898" s="85"/>
      <c r="H3898"/>
      <c r="I3898"/>
      <c r="J3898"/>
      <c r="K3898"/>
      <c r="L3898" s="72"/>
      <c r="M3898" s="72"/>
      <c r="N3898" s="73"/>
      <c r="O3898" s="72"/>
      <c r="P3898" s="72"/>
      <c r="Q3898" s="73">
        <v>0</v>
      </c>
      <c r="R3898" s="74"/>
      <c r="S3898" s="72"/>
      <c r="T3898" s="74"/>
      <c r="U3898" s="74"/>
      <c r="X3898" s="74"/>
      <c r="Y3898" s="83"/>
    </row>
    <row r="3899" spans="1:25" x14ac:dyDescent="0.3">
      <c r="A3899" s="71"/>
      <c r="E3899" s="84"/>
      <c r="F3899" s="84"/>
      <c r="G3899" s="84"/>
      <c r="L3899" s="73"/>
      <c r="M3899" s="73"/>
      <c r="N3899" s="73"/>
      <c r="O3899" s="73"/>
      <c r="P3899" s="73"/>
      <c r="Q3899" s="73">
        <v>0</v>
      </c>
      <c r="S3899" s="73"/>
      <c r="T3899" s="75"/>
      <c r="U3899" s="75"/>
      <c r="X3899" s="75"/>
      <c r="Y3899" s="83"/>
    </row>
    <row r="3900" spans="1:25" x14ac:dyDescent="0.3">
      <c r="A3900" s="71"/>
      <c r="E3900" s="84"/>
      <c r="F3900" s="84"/>
      <c r="G3900" s="84"/>
      <c r="L3900" s="73"/>
      <c r="M3900" s="73"/>
      <c r="N3900" s="73"/>
      <c r="O3900" s="73"/>
      <c r="P3900" s="73"/>
      <c r="Q3900" s="73">
        <v>0</v>
      </c>
      <c r="S3900" s="73"/>
      <c r="T3900" s="75"/>
      <c r="U3900" s="75"/>
      <c r="X3900" s="75"/>
      <c r="Y3900" s="83"/>
    </row>
    <row r="3901" spans="1:25" x14ac:dyDescent="0.3">
      <c r="A3901" s="71"/>
      <c r="E3901" s="84"/>
      <c r="F3901" s="84"/>
      <c r="G3901" s="84"/>
      <c r="L3901" s="73"/>
      <c r="M3901" s="73"/>
      <c r="N3901" s="73"/>
      <c r="O3901" s="73"/>
      <c r="P3901" s="73"/>
      <c r="Q3901" s="73">
        <v>0</v>
      </c>
      <c r="S3901" s="73"/>
      <c r="T3901" s="75"/>
      <c r="U3901" s="75"/>
      <c r="X3901" s="75"/>
      <c r="Y3901" s="83"/>
    </row>
    <row r="3902" spans="1:25" x14ac:dyDescent="0.3">
      <c r="A3902" s="71"/>
      <c r="E3902" s="84"/>
      <c r="F3902" s="84"/>
      <c r="G3902" s="84"/>
      <c r="L3902" s="73"/>
      <c r="M3902" s="73"/>
      <c r="N3902" s="73"/>
      <c r="O3902" s="73"/>
      <c r="P3902" s="73"/>
      <c r="Q3902" s="73">
        <v>0</v>
      </c>
      <c r="S3902" s="73"/>
      <c r="T3902" s="75"/>
      <c r="U3902" s="75"/>
      <c r="X3902" s="75"/>
      <c r="Y3902" s="83"/>
    </row>
    <row r="3903" spans="1:25" x14ac:dyDescent="0.3">
      <c r="A3903" s="71"/>
      <c r="B3903"/>
      <c r="E3903" s="85"/>
      <c r="F3903" s="85"/>
      <c r="G3903" s="85"/>
      <c r="H3903"/>
      <c r="I3903"/>
      <c r="J3903"/>
      <c r="K3903"/>
      <c r="L3903" s="72"/>
      <c r="M3903" s="72"/>
      <c r="N3903" s="73"/>
      <c r="O3903" s="72"/>
      <c r="P3903" s="72"/>
      <c r="Q3903" s="73">
        <v>0</v>
      </c>
      <c r="R3903" s="74"/>
      <c r="S3903" s="72"/>
      <c r="T3903" s="74"/>
      <c r="U3903" s="74"/>
      <c r="X3903" s="74"/>
      <c r="Y3903" s="83"/>
    </row>
    <row r="3904" spans="1:25" x14ac:dyDescent="0.3">
      <c r="A3904" s="71"/>
      <c r="E3904" s="84"/>
      <c r="F3904" s="84"/>
      <c r="G3904" s="84"/>
      <c r="L3904" s="73"/>
      <c r="M3904" s="73"/>
      <c r="N3904" s="73"/>
      <c r="O3904" s="73"/>
      <c r="P3904" s="73"/>
      <c r="Q3904" s="73">
        <v>0</v>
      </c>
      <c r="S3904" s="73"/>
      <c r="T3904" s="75"/>
      <c r="U3904" s="75"/>
      <c r="X3904" s="75"/>
      <c r="Y3904" s="83"/>
    </row>
    <row r="3905" spans="1:25" x14ac:dyDescent="0.3">
      <c r="A3905" s="71"/>
      <c r="E3905" s="84"/>
      <c r="F3905" s="84"/>
      <c r="G3905" s="84"/>
      <c r="L3905" s="73"/>
      <c r="M3905" s="73"/>
      <c r="N3905" s="73"/>
      <c r="O3905" s="73"/>
      <c r="P3905" s="73"/>
      <c r="Q3905" s="73">
        <v>0</v>
      </c>
      <c r="S3905" s="73"/>
      <c r="T3905" s="75"/>
      <c r="U3905" s="75"/>
      <c r="X3905" s="75"/>
      <c r="Y3905" s="83"/>
    </row>
    <row r="3906" spans="1:25" x14ac:dyDescent="0.3">
      <c r="A3906" s="71"/>
      <c r="E3906" s="84"/>
      <c r="F3906" s="84"/>
      <c r="G3906" s="84"/>
      <c r="L3906" s="73"/>
      <c r="M3906" s="73"/>
      <c r="N3906" s="73"/>
      <c r="O3906" s="73"/>
      <c r="P3906" s="73"/>
      <c r="Q3906" s="73">
        <v>0</v>
      </c>
      <c r="S3906" s="73"/>
      <c r="T3906" s="75"/>
      <c r="U3906" s="75"/>
      <c r="X3906" s="75"/>
      <c r="Y3906" s="83"/>
    </row>
    <row r="3907" spans="1:25" x14ac:dyDescent="0.3">
      <c r="A3907" s="71"/>
      <c r="E3907" s="84"/>
      <c r="F3907" s="84"/>
      <c r="G3907" s="84"/>
      <c r="L3907" s="73"/>
      <c r="M3907" s="73"/>
      <c r="N3907" s="73"/>
      <c r="O3907" s="73"/>
      <c r="P3907" s="73"/>
      <c r="Q3907" s="73">
        <v>0</v>
      </c>
      <c r="S3907" s="73"/>
      <c r="T3907" s="75"/>
      <c r="U3907" s="75"/>
      <c r="X3907" s="75"/>
      <c r="Y3907" s="83"/>
    </row>
    <row r="3908" spans="1:25" x14ac:dyDescent="0.3">
      <c r="A3908" s="71"/>
      <c r="E3908" s="84"/>
      <c r="F3908" s="84"/>
      <c r="G3908" s="84"/>
      <c r="L3908" s="73"/>
      <c r="M3908" s="73"/>
      <c r="N3908" s="73"/>
      <c r="O3908" s="73"/>
      <c r="P3908" s="73"/>
      <c r="Q3908" s="73">
        <v>0</v>
      </c>
      <c r="S3908" s="73"/>
      <c r="T3908" s="75"/>
      <c r="U3908" s="75"/>
      <c r="X3908" s="75"/>
      <c r="Y3908" s="83"/>
    </row>
    <row r="3909" spans="1:25" x14ac:dyDescent="0.3">
      <c r="A3909" s="71"/>
      <c r="E3909" s="84"/>
      <c r="F3909" s="84"/>
      <c r="G3909" s="84"/>
      <c r="L3909" s="73"/>
      <c r="M3909" s="73"/>
      <c r="N3909" s="73"/>
      <c r="O3909" s="73"/>
      <c r="P3909" s="73"/>
      <c r="Q3909" s="73">
        <v>0</v>
      </c>
      <c r="S3909" s="73"/>
      <c r="T3909" s="75"/>
      <c r="U3909" s="75"/>
      <c r="X3909" s="75"/>
      <c r="Y3909" s="83"/>
    </row>
    <row r="3910" spans="1:25" x14ac:dyDescent="0.3">
      <c r="A3910" s="71"/>
      <c r="E3910" s="84"/>
      <c r="F3910" s="84"/>
      <c r="G3910" s="84"/>
      <c r="L3910" s="73"/>
      <c r="M3910" s="73"/>
      <c r="N3910" s="73"/>
      <c r="O3910" s="73"/>
      <c r="P3910" s="73"/>
      <c r="Q3910" s="73">
        <v>0</v>
      </c>
      <c r="S3910" s="73"/>
      <c r="T3910" s="75"/>
      <c r="U3910" s="75"/>
      <c r="X3910" s="75"/>
      <c r="Y3910" s="83"/>
    </row>
    <row r="3911" spans="1:25" x14ac:dyDescent="0.3">
      <c r="A3911" s="71"/>
      <c r="E3911" s="84"/>
      <c r="F3911" s="84"/>
      <c r="G3911" s="84"/>
      <c r="L3911" s="73"/>
      <c r="M3911" s="73"/>
      <c r="N3911" s="73"/>
      <c r="O3911" s="73"/>
      <c r="P3911" s="73"/>
      <c r="Q3911" s="73">
        <v>0</v>
      </c>
      <c r="S3911" s="73"/>
      <c r="T3911" s="75"/>
      <c r="U3911" s="75"/>
      <c r="X3911" s="75"/>
      <c r="Y3911" s="83"/>
    </row>
    <row r="3912" spans="1:25" x14ac:dyDescent="0.3">
      <c r="A3912" s="71"/>
      <c r="E3912" s="84"/>
      <c r="F3912" s="84"/>
      <c r="G3912" s="84"/>
      <c r="L3912" s="73"/>
      <c r="M3912" s="73"/>
      <c r="N3912" s="73"/>
      <c r="O3912" s="73"/>
      <c r="P3912" s="73"/>
      <c r="Q3912" s="73">
        <v>0</v>
      </c>
      <c r="S3912" s="73"/>
      <c r="T3912" s="75"/>
      <c r="U3912" s="75"/>
      <c r="X3912" s="75"/>
      <c r="Y3912" s="83"/>
    </row>
    <row r="3913" spans="1:25" x14ac:dyDescent="0.3">
      <c r="A3913" s="71"/>
      <c r="E3913" s="84"/>
      <c r="F3913" s="84"/>
      <c r="G3913" s="84"/>
      <c r="L3913" s="73"/>
      <c r="M3913" s="73"/>
      <c r="N3913" s="73"/>
      <c r="O3913" s="73"/>
      <c r="P3913" s="73"/>
      <c r="Q3913" s="73">
        <v>0</v>
      </c>
      <c r="S3913" s="73"/>
      <c r="T3913" s="75"/>
      <c r="U3913" s="75"/>
      <c r="X3913" s="75"/>
      <c r="Y3913" s="83"/>
    </row>
    <row r="3914" spans="1:25" x14ac:dyDescent="0.3">
      <c r="A3914" s="71"/>
      <c r="E3914" s="84"/>
      <c r="F3914" s="84"/>
      <c r="G3914" s="84"/>
      <c r="L3914" s="73"/>
      <c r="M3914" s="73"/>
      <c r="N3914" s="73"/>
      <c r="O3914" s="73"/>
      <c r="P3914" s="73"/>
      <c r="Q3914" s="73">
        <v>0</v>
      </c>
      <c r="S3914" s="73"/>
      <c r="T3914" s="75"/>
      <c r="U3914" s="75"/>
      <c r="X3914" s="75"/>
      <c r="Y3914" s="83"/>
    </row>
    <row r="3915" spans="1:25" x14ac:dyDescent="0.3">
      <c r="A3915" s="71"/>
      <c r="E3915" s="84"/>
      <c r="F3915" s="84"/>
      <c r="G3915" s="84"/>
      <c r="L3915" s="73"/>
      <c r="M3915" s="73"/>
      <c r="N3915" s="73"/>
      <c r="O3915" s="73"/>
      <c r="P3915" s="73"/>
      <c r="Q3915" s="73">
        <v>0</v>
      </c>
      <c r="S3915" s="73"/>
      <c r="T3915" s="75"/>
      <c r="U3915" s="75"/>
      <c r="X3915" s="75"/>
      <c r="Y3915" s="83"/>
    </row>
    <row r="3916" spans="1:25" x14ac:dyDescent="0.3">
      <c r="A3916" s="71"/>
      <c r="E3916" s="84"/>
      <c r="F3916" s="84"/>
      <c r="G3916" s="84"/>
      <c r="L3916" s="73"/>
      <c r="M3916" s="73"/>
      <c r="N3916" s="73"/>
      <c r="O3916" s="73"/>
      <c r="P3916" s="73"/>
      <c r="Q3916" s="73">
        <v>0</v>
      </c>
      <c r="S3916" s="73"/>
      <c r="T3916" s="75"/>
      <c r="U3916" s="75"/>
      <c r="X3916" s="75"/>
      <c r="Y3916" s="83"/>
    </row>
    <row r="3917" spans="1:25" x14ac:dyDescent="0.3">
      <c r="A3917" s="71"/>
      <c r="E3917" s="84"/>
      <c r="F3917" s="84"/>
      <c r="G3917" s="84"/>
      <c r="L3917" s="73"/>
      <c r="M3917" s="73"/>
      <c r="N3917" s="73"/>
      <c r="O3917" s="73"/>
      <c r="P3917" s="73"/>
      <c r="Q3917" s="73">
        <v>0</v>
      </c>
      <c r="S3917" s="73"/>
      <c r="T3917" s="75"/>
      <c r="U3917" s="75"/>
      <c r="X3917" s="75"/>
      <c r="Y3917" s="83"/>
    </row>
    <row r="3918" spans="1:25" x14ac:dyDescent="0.3">
      <c r="A3918" s="71"/>
      <c r="E3918" s="84"/>
      <c r="F3918" s="84"/>
      <c r="G3918" s="84"/>
      <c r="L3918" s="73"/>
      <c r="M3918" s="73"/>
      <c r="N3918" s="73"/>
      <c r="O3918" s="73"/>
      <c r="P3918" s="73"/>
      <c r="Q3918" s="73">
        <v>0</v>
      </c>
      <c r="S3918" s="73"/>
      <c r="T3918" s="75"/>
      <c r="U3918" s="75"/>
      <c r="X3918" s="75"/>
      <c r="Y3918" s="83"/>
    </row>
    <row r="3919" spans="1:25" x14ac:dyDescent="0.3">
      <c r="A3919" s="71"/>
      <c r="B3919"/>
      <c r="E3919" s="85"/>
      <c r="F3919" s="85"/>
      <c r="G3919" s="85"/>
      <c r="H3919"/>
      <c r="I3919"/>
      <c r="J3919"/>
      <c r="K3919"/>
      <c r="L3919" s="72"/>
      <c r="M3919" s="72"/>
      <c r="N3919" s="73"/>
      <c r="O3919" s="72"/>
      <c r="P3919" s="72"/>
      <c r="Q3919" s="73">
        <v>0</v>
      </c>
      <c r="R3919" s="74"/>
      <c r="S3919" s="72"/>
      <c r="T3919" s="74"/>
      <c r="U3919" s="74"/>
      <c r="X3919" s="74"/>
      <c r="Y3919" s="83"/>
    </row>
    <row r="3920" spans="1:25" x14ac:dyDescent="0.3">
      <c r="A3920" s="71"/>
      <c r="E3920" s="84"/>
      <c r="F3920" s="84"/>
      <c r="G3920" s="84"/>
      <c r="L3920" s="73"/>
      <c r="M3920" s="73"/>
      <c r="N3920" s="73"/>
      <c r="O3920" s="73"/>
      <c r="P3920" s="73"/>
      <c r="Q3920" s="73">
        <v>0</v>
      </c>
      <c r="S3920" s="73"/>
      <c r="T3920" s="75"/>
      <c r="U3920" s="75"/>
      <c r="X3920" s="75"/>
      <c r="Y3920" s="83"/>
    </row>
    <row r="3921" spans="1:26" x14ac:dyDescent="0.3">
      <c r="A3921" s="71"/>
      <c r="E3921" s="84"/>
      <c r="F3921" s="84"/>
      <c r="G3921" s="84"/>
      <c r="L3921" s="73"/>
      <c r="M3921" s="73"/>
      <c r="N3921" s="73"/>
      <c r="O3921" s="73"/>
      <c r="P3921" s="73"/>
      <c r="Q3921" s="73">
        <v>0</v>
      </c>
      <c r="S3921" s="73"/>
      <c r="T3921" s="75"/>
      <c r="U3921" s="75"/>
      <c r="X3921" s="75"/>
      <c r="Y3921" s="83"/>
    </row>
    <row r="3922" spans="1:26" x14ac:dyDescent="0.3">
      <c r="A3922" s="71"/>
      <c r="E3922" s="84"/>
      <c r="F3922" s="84"/>
      <c r="G3922" s="84"/>
      <c r="L3922" s="73"/>
      <c r="M3922" s="73"/>
      <c r="N3922" s="73"/>
      <c r="O3922" s="73"/>
      <c r="P3922" s="73"/>
      <c r="Q3922" s="73">
        <v>0</v>
      </c>
      <c r="S3922" s="73"/>
      <c r="T3922" s="75"/>
      <c r="U3922" s="75"/>
      <c r="X3922" s="75"/>
      <c r="Y3922" s="83"/>
    </row>
    <row r="3923" spans="1:26" x14ac:dyDescent="0.3">
      <c r="A3923" s="71"/>
      <c r="E3923" s="84"/>
      <c r="F3923" s="84"/>
      <c r="G3923" s="84"/>
      <c r="L3923" s="73"/>
      <c r="M3923" s="73"/>
      <c r="N3923" s="73"/>
      <c r="O3923" s="73"/>
      <c r="P3923" s="73"/>
      <c r="Q3923" s="73">
        <v>0</v>
      </c>
      <c r="S3923" s="73"/>
      <c r="T3923" s="75"/>
      <c r="U3923" s="75"/>
      <c r="X3923" s="75"/>
      <c r="Y3923" s="83"/>
    </row>
    <row r="3924" spans="1:26" x14ac:dyDescent="0.3">
      <c r="A3924" s="71"/>
      <c r="E3924" s="84"/>
      <c r="F3924" s="84"/>
      <c r="G3924" s="84"/>
      <c r="L3924" s="73"/>
      <c r="M3924" s="73"/>
      <c r="N3924" s="73"/>
      <c r="O3924" s="73"/>
      <c r="P3924" s="73"/>
      <c r="Q3924" s="73">
        <v>0</v>
      </c>
      <c r="S3924" s="73"/>
      <c r="T3924" s="75"/>
      <c r="U3924" s="75"/>
      <c r="X3924" s="75"/>
      <c r="Y3924" s="83"/>
    </row>
    <row r="3925" spans="1:26" x14ac:dyDescent="0.3">
      <c r="A3925" s="71"/>
      <c r="E3925" s="84"/>
      <c r="F3925" s="84"/>
      <c r="G3925" s="84"/>
      <c r="L3925" s="73"/>
      <c r="M3925" s="73"/>
      <c r="N3925" s="73"/>
      <c r="O3925" s="73"/>
      <c r="P3925" s="73"/>
      <c r="Q3925" s="73">
        <v>0</v>
      </c>
      <c r="S3925" s="73"/>
      <c r="T3925" s="75"/>
      <c r="U3925" s="75"/>
      <c r="X3925" s="75"/>
      <c r="Y3925" s="83"/>
    </row>
    <row r="3926" spans="1:26" x14ac:dyDescent="0.3">
      <c r="A3926" s="71"/>
      <c r="E3926" s="84"/>
      <c r="F3926" s="84"/>
      <c r="G3926" s="84"/>
      <c r="L3926" s="73"/>
      <c r="M3926" s="73"/>
      <c r="N3926" s="73"/>
      <c r="O3926" s="73"/>
      <c r="P3926" s="73"/>
      <c r="Q3926" s="73">
        <v>0</v>
      </c>
      <c r="S3926" s="73"/>
      <c r="T3926" s="75"/>
      <c r="U3926" s="75"/>
      <c r="X3926" s="75"/>
      <c r="Y3926" s="83"/>
    </row>
    <row r="3927" spans="1:26" x14ac:dyDescent="0.3">
      <c r="A3927" s="71"/>
      <c r="E3927" s="84"/>
      <c r="F3927" s="84"/>
      <c r="G3927" s="84"/>
      <c r="L3927" s="73"/>
      <c r="M3927" s="73"/>
      <c r="N3927" s="73"/>
      <c r="O3927" s="73"/>
      <c r="P3927" s="73"/>
      <c r="Q3927" s="73">
        <v>0</v>
      </c>
      <c r="S3927" s="73"/>
      <c r="T3927" s="75"/>
      <c r="U3927" s="75"/>
      <c r="X3927" s="75"/>
      <c r="Y3927" s="83"/>
    </row>
    <row r="3928" spans="1:26" x14ac:dyDescent="0.3">
      <c r="A3928" s="71"/>
      <c r="E3928" s="84"/>
      <c r="F3928" s="84"/>
      <c r="G3928" s="84"/>
      <c r="L3928" s="73"/>
      <c r="M3928" s="73"/>
      <c r="N3928" s="73"/>
      <c r="O3928" s="73"/>
      <c r="P3928" s="73"/>
      <c r="Q3928" s="73">
        <v>0</v>
      </c>
      <c r="S3928" s="73"/>
      <c r="T3928" s="75"/>
      <c r="U3928" s="75"/>
      <c r="X3928" s="75"/>
      <c r="Y3928" s="83"/>
    </row>
    <row r="3929" spans="1:26" x14ac:dyDescent="0.3">
      <c r="A3929" s="71"/>
      <c r="E3929" s="84"/>
      <c r="F3929" s="84"/>
      <c r="G3929" s="84"/>
      <c r="L3929" s="73"/>
      <c r="M3929" s="73"/>
      <c r="N3929" s="73"/>
      <c r="O3929" s="73"/>
      <c r="P3929" s="73"/>
      <c r="Q3929" s="73">
        <v>0</v>
      </c>
      <c r="S3929" s="73"/>
      <c r="T3929" s="75"/>
      <c r="U3929" s="75"/>
      <c r="X3929" s="75"/>
      <c r="Y3929" s="83"/>
    </row>
    <row r="3930" spans="1:26" x14ac:dyDescent="0.3">
      <c r="A3930" s="71"/>
      <c r="E3930" s="84"/>
      <c r="F3930" s="84"/>
      <c r="G3930" s="84"/>
      <c r="L3930" s="73"/>
      <c r="M3930" s="73"/>
      <c r="N3930" s="73"/>
      <c r="O3930" s="73"/>
      <c r="P3930" s="73"/>
      <c r="Q3930" s="73">
        <v>0</v>
      </c>
      <c r="S3930" s="73"/>
      <c r="T3930" s="75"/>
      <c r="U3930" s="75"/>
      <c r="X3930" s="75"/>
      <c r="Y3930" s="83"/>
    </row>
    <row r="3931" spans="1:26" x14ac:dyDescent="0.3">
      <c r="A3931" s="71"/>
      <c r="E3931" s="84"/>
      <c r="F3931" s="84"/>
      <c r="G3931" s="84"/>
      <c r="L3931" s="73"/>
      <c r="M3931" s="73"/>
      <c r="N3931" s="73"/>
      <c r="O3931" s="73"/>
      <c r="P3931" s="73"/>
      <c r="Q3931" s="73">
        <v>0</v>
      </c>
      <c r="S3931" s="73"/>
      <c r="T3931" s="75"/>
      <c r="U3931" s="75"/>
      <c r="X3931" s="75"/>
      <c r="Y3931" s="83"/>
    </row>
    <row r="3932" spans="1:26" x14ac:dyDescent="0.3">
      <c r="A3932" s="71"/>
      <c r="B3932"/>
      <c r="E3932" s="85"/>
      <c r="F3932" s="85"/>
      <c r="G3932" s="85"/>
      <c r="H3932"/>
      <c r="I3932"/>
      <c r="J3932"/>
      <c r="K3932"/>
      <c r="L3932" s="72"/>
      <c r="M3932" s="72"/>
      <c r="N3932" s="73"/>
      <c r="O3932" s="72"/>
      <c r="P3932" s="72"/>
      <c r="Q3932" s="73">
        <v>0</v>
      </c>
      <c r="R3932" s="74"/>
      <c r="S3932" s="72"/>
      <c r="T3932" s="74"/>
      <c r="U3932" s="74"/>
      <c r="X3932" s="74"/>
      <c r="Y3932" s="83"/>
      <c r="Z3932"/>
    </row>
    <row r="3933" spans="1:26" x14ac:dyDescent="0.3">
      <c r="A3933" s="71"/>
      <c r="E3933" s="84"/>
      <c r="F3933" s="84"/>
      <c r="G3933" s="84"/>
      <c r="L3933" s="73"/>
      <c r="M3933" s="73"/>
      <c r="N3933" s="73"/>
      <c r="O3933" s="73"/>
      <c r="P3933" s="73"/>
      <c r="Q3933" s="73">
        <v>0</v>
      </c>
      <c r="S3933" s="73"/>
      <c r="T3933" s="75"/>
      <c r="U3933" s="75"/>
      <c r="X3933" s="75"/>
      <c r="Y3933" s="83"/>
    </row>
    <row r="3934" spans="1:26" x14ac:dyDescent="0.3">
      <c r="A3934" s="71"/>
      <c r="E3934" s="84"/>
      <c r="F3934" s="84"/>
      <c r="G3934" s="84"/>
      <c r="L3934" s="73"/>
      <c r="M3934" s="73"/>
      <c r="N3934" s="73"/>
      <c r="O3934" s="73"/>
      <c r="P3934" s="73"/>
      <c r="Q3934" s="73">
        <v>0</v>
      </c>
      <c r="S3934" s="73"/>
      <c r="T3934" s="75"/>
      <c r="U3934" s="75"/>
      <c r="X3934" s="75"/>
      <c r="Y3934" s="83"/>
    </row>
    <row r="3935" spans="1:26" x14ac:dyDescent="0.3">
      <c r="A3935" s="71"/>
      <c r="B3935"/>
      <c r="E3935" s="85"/>
      <c r="F3935" s="85"/>
      <c r="G3935" s="85"/>
      <c r="H3935"/>
      <c r="I3935"/>
      <c r="J3935"/>
      <c r="K3935"/>
      <c r="L3935" s="72"/>
      <c r="M3935" s="72"/>
      <c r="N3935" s="73"/>
      <c r="O3935" s="72"/>
      <c r="P3935" s="72"/>
      <c r="Q3935" s="73">
        <v>0</v>
      </c>
      <c r="R3935" s="74"/>
      <c r="S3935" s="72"/>
      <c r="T3935" s="74"/>
      <c r="U3935" s="74"/>
      <c r="X3935" s="74"/>
      <c r="Y3935" s="83"/>
    </row>
    <row r="3936" spans="1:26" x14ac:dyDescent="0.3">
      <c r="A3936" s="71"/>
      <c r="E3936" s="84"/>
      <c r="F3936" s="84"/>
      <c r="G3936" s="84"/>
      <c r="L3936" s="73"/>
      <c r="M3936" s="73"/>
      <c r="N3936" s="73"/>
      <c r="O3936" s="73"/>
      <c r="P3936" s="73"/>
      <c r="Q3936" s="73">
        <v>0</v>
      </c>
      <c r="S3936" s="73"/>
      <c r="T3936" s="75"/>
      <c r="U3936" s="75"/>
      <c r="X3936" s="75"/>
      <c r="Y3936" s="83"/>
    </row>
    <row r="3937" spans="1:25" x14ac:dyDescent="0.3">
      <c r="A3937" s="71"/>
      <c r="B3937"/>
      <c r="E3937" s="85"/>
      <c r="F3937" s="85"/>
      <c r="G3937" s="85"/>
      <c r="H3937"/>
      <c r="I3937"/>
      <c r="J3937"/>
      <c r="K3937"/>
      <c r="L3937" s="72"/>
      <c r="M3937" s="72"/>
      <c r="N3937" s="73"/>
      <c r="O3937" s="72"/>
      <c r="P3937" s="72"/>
      <c r="Q3937" s="73">
        <v>0</v>
      </c>
      <c r="R3937" s="74"/>
      <c r="S3937" s="72"/>
      <c r="T3937" s="74"/>
      <c r="U3937" s="74"/>
      <c r="X3937" s="74"/>
      <c r="Y3937" s="83"/>
    </row>
    <row r="3938" spans="1:25" x14ac:dyDescent="0.3">
      <c r="A3938" s="71"/>
      <c r="E3938" s="84"/>
      <c r="F3938" s="84"/>
      <c r="G3938" s="84"/>
      <c r="L3938" s="73"/>
      <c r="M3938" s="73"/>
      <c r="N3938" s="73"/>
      <c r="O3938" s="73"/>
      <c r="P3938" s="73"/>
      <c r="Q3938" s="73">
        <v>0</v>
      </c>
      <c r="S3938" s="73"/>
      <c r="T3938" s="75"/>
      <c r="U3938" s="75"/>
      <c r="X3938" s="75"/>
      <c r="Y3938" s="83"/>
    </row>
    <row r="3939" spans="1:25" x14ac:dyDescent="0.3">
      <c r="A3939" s="71"/>
      <c r="E3939" s="84"/>
      <c r="F3939" s="84"/>
      <c r="G3939" s="84"/>
      <c r="L3939" s="73"/>
      <c r="M3939" s="73"/>
      <c r="N3939" s="73"/>
      <c r="O3939" s="73"/>
      <c r="P3939" s="73"/>
      <c r="Q3939" s="73">
        <v>0</v>
      </c>
      <c r="S3939" s="73"/>
      <c r="T3939" s="75"/>
      <c r="U3939" s="75"/>
      <c r="X3939" s="75"/>
      <c r="Y3939" s="83"/>
    </row>
    <row r="3940" spans="1:25" x14ac:dyDescent="0.3">
      <c r="A3940" s="71"/>
      <c r="E3940" s="84"/>
      <c r="F3940" s="84"/>
      <c r="G3940" s="84"/>
      <c r="L3940" s="73"/>
      <c r="M3940" s="73"/>
      <c r="N3940" s="73"/>
      <c r="O3940" s="73"/>
      <c r="P3940" s="73"/>
      <c r="Q3940" s="73">
        <v>0</v>
      </c>
      <c r="S3940" s="73"/>
      <c r="T3940" s="75"/>
      <c r="U3940" s="75"/>
      <c r="X3940" s="75"/>
      <c r="Y3940" s="83"/>
    </row>
    <row r="3941" spans="1:25" x14ac:dyDescent="0.3">
      <c r="A3941" s="71"/>
      <c r="B3941"/>
      <c r="E3941" s="85"/>
      <c r="F3941" s="85"/>
      <c r="G3941" s="85"/>
      <c r="H3941"/>
      <c r="I3941"/>
      <c r="J3941"/>
      <c r="K3941"/>
      <c r="L3941" s="72"/>
      <c r="M3941" s="72"/>
      <c r="N3941" s="73"/>
      <c r="O3941" s="72"/>
      <c r="P3941" s="72"/>
      <c r="Q3941" s="73">
        <v>0</v>
      </c>
      <c r="R3941" s="74"/>
      <c r="S3941" s="72"/>
      <c r="T3941" s="74"/>
      <c r="U3941" s="74"/>
      <c r="X3941" s="74"/>
      <c r="Y3941" s="83"/>
    </row>
    <row r="3942" spans="1:25" x14ac:dyDescent="0.3">
      <c r="A3942" s="71"/>
      <c r="E3942" s="84"/>
      <c r="F3942" s="84"/>
      <c r="G3942" s="84"/>
      <c r="L3942" s="73"/>
      <c r="M3942" s="73"/>
      <c r="N3942" s="73"/>
      <c r="O3942" s="73"/>
      <c r="P3942" s="73"/>
      <c r="Q3942" s="73">
        <v>0</v>
      </c>
      <c r="S3942" s="73"/>
      <c r="T3942" s="75"/>
      <c r="U3942" s="75"/>
      <c r="X3942" s="75"/>
      <c r="Y3942" s="83"/>
    </row>
    <row r="3943" spans="1:25" x14ac:dyDescent="0.3">
      <c r="A3943" s="71"/>
      <c r="E3943" s="84"/>
      <c r="F3943" s="84"/>
      <c r="G3943" s="84"/>
      <c r="L3943" s="73"/>
      <c r="M3943" s="73"/>
      <c r="N3943" s="73"/>
      <c r="O3943" s="73"/>
      <c r="P3943" s="73"/>
      <c r="Q3943" s="73">
        <v>0</v>
      </c>
      <c r="S3943" s="73"/>
      <c r="T3943" s="75"/>
      <c r="U3943" s="75"/>
      <c r="X3943" s="75"/>
      <c r="Y3943" s="83"/>
    </row>
    <row r="3944" spans="1:25" x14ac:dyDescent="0.3">
      <c r="A3944" s="71"/>
      <c r="E3944" s="84"/>
      <c r="F3944" s="84"/>
      <c r="G3944" s="84"/>
      <c r="L3944" s="73"/>
      <c r="M3944" s="73"/>
      <c r="N3944" s="73"/>
      <c r="O3944" s="73"/>
      <c r="P3944" s="73"/>
      <c r="Q3944" s="73">
        <v>0</v>
      </c>
      <c r="S3944" s="73"/>
      <c r="T3944" s="75"/>
      <c r="U3944" s="75"/>
      <c r="X3944" s="75"/>
      <c r="Y3944" s="83"/>
    </row>
    <row r="3945" spans="1:25" x14ac:dyDescent="0.3">
      <c r="A3945" s="71"/>
      <c r="E3945" s="84"/>
      <c r="F3945" s="84"/>
      <c r="G3945" s="84"/>
      <c r="L3945" s="73"/>
      <c r="M3945" s="73"/>
      <c r="N3945" s="73"/>
      <c r="O3945" s="73"/>
      <c r="P3945" s="73"/>
      <c r="Q3945" s="73">
        <v>0</v>
      </c>
      <c r="S3945" s="73"/>
      <c r="T3945" s="75"/>
      <c r="U3945" s="75"/>
      <c r="X3945" s="75"/>
      <c r="Y3945" s="83"/>
    </row>
    <row r="3946" spans="1:25" x14ac:dyDescent="0.3">
      <c r="A3946" s="71"/>
      <c r="E3946" s="84"/>
      <c r="F3946" s="84"/>
      <c r="G3946" s="84"/>
      <c r="L3946" s="73"/>
      <c r="M3946" s="73"/>
      <c r="N3946" s="73"/>
      <c r="O3946" s="73"/>
      <c r="P3946" s="73"/>
      <c r="Q3946" s="73">
        <v>0</v>
      </c>
      <c r="S3946" s="73"/>
      <c r="T3946" s="75"/>
      <c r="U3946" s="75"/>
      <c r="X3946" s="75"/>
      <c r="Y3946" s="83"/>
    </row>
    <row r="3947" spans="1:25" x14ac:dyDescent="0.3">
      <c r="A3947" s="71"/>
      <c r="E3947" s="84"/>
      <c r="F3947" s="84"/>
      <c r="G3947" s="84"/>
      <c r="L3947" s="73"/>
      <c r="M3947" s="73"/>
      <c r="N3947" s="73"/>
      <c r="O3947" s="73"/>
      <c r="P3947" s="73"/>
      <c r="Q3947" s="73">
        <v>0</v>
      </c>
      <c r="S3947" s="73"/>
      <c r="T3947" s="75"/>
      <c r="U3947" s="75"/>
      <c r="X3947" s="75"/>
      <c r="Y3947" s="83"/>
    </row>
    <row r="3948" spans="1:25" x14ac:dyDescent="0.3">
      <c r="A3948" s="71"/>
      <c r="E3948" s="84"/>
      <c r="F3948" s="84"/>
      <c r="G3948" s="84"/>
      <c r="L3948" s="73"/>
      <c r="M3948" s="73"/>
      <c r="N3948" s="73"/>
      <c r="O3948" s="73"/>
      <c r="P3948" s="73"/>
      <c r="Q3948" s="73">
        <v>0</v>
      </c>
      <c r="S3948" s="73"/>
      <c r="T3948" s="75"/>
      <c r="U3948" s="75"/>
      <c r="X3948" s="75"/>
      <c r="Y3948" s="83"/>
    </row>
    <row r="3949" spans="1:25" x14ac:dyDescent="0.3">
      <c r="A3949" s="71"/>
      <c r="B3949"/>
      <c r="E3949" s="85"/>
      <c r="F3949" s="85"/>
      <c r="G3949" s="85"/>
      <c r="H3949"/>
      <c r="I3949"/>
      <c r="J3949"/>
      <c r="K3949"/>
      <c r="L3949" s="72"/>
      <c r="M3949" s="72"/>
      <c r="N3949" s="73"/>
      <c r="O3949" s="72"/>
      <c r="P3949" s="72"/>
      <c r="Q3949" s="73">
        <v>0</v>
      </c>
      <c r="R3949" s="74"/>
      <c r="S3949" s="72"/>
      <c r="T3949" s="74"/>
      <c r="U3949" s="74"/>
      <c r="X3949" s="74"/>
      <c r="Y3949" s="83"/>
    </row>
    <row r="3950" spans="1:25" x14ac:dyDescent="0.3">
      <c r="A3950" s="71"/>
      <c r="E3950" s="84"/>
      <c r="F3950" s="84"/>
      <c r="G3950" s="84"/>
      <c r="L3950" s="73"/>
      <c r="M3950" s="73"/>
      <c r="N3950" s="73"/>
      <c r="O3950" s="73"/>
      <c r="P3950" s="73"/>
      <c r="Q3950" s="73">
        <v>0</v>
      </c>
      <c r="S3950" s="73"/>
      <c r="T3950" s="75"/>
      <c r="U3950" s="75"/>
      <c r="X3950" s="75"/>
      <c r="Y3950" s="83"/>
    </row>
    <row r="3951" spans="1:25" x14ac:dyDescent="0.3">
      <c r="A3951" s="71"/>
      <c r="E3951" s="84"/>
      <c r="F3951" s="84"/>
      <c r="G3951" s="84"/>
      <c r="L3951" s="73"/>
      <c r="M3951" s="73"/>
      <c r="N3951" s="73"/>
      <c r="O3951" s="73"/>
      <c r="P3951" s="73"/>
      <c r="Q3951" s="73">
        <v>0</v>
      </c>
      <c r="S3951" s="73"/>
      <c r="T3951" s="75"/>
      <c r="U3951" s="75"/>
      <c r="X3951" s="75"/>
      <c r="Y3951" s="83"/>
    </row>
    <row r="3952" spans="1:25" x14ac:dyDescent="0.3">
      <c r="A3952" s="71"/>
      <c r="B3952"/>
      <c r="E3952" s="85"/>
      <c r="F3952" s="85"/>
      <c r="G3952" s="85"/>
      <c r="H3952"/>
      <c r="I3952"/>
      <c r="J3952"/>
      <c r="K3952"/>
      <c r="L3952" s="72"/>
      <c r="M3952" s="72"/>
      <c r="N3952" s="73"/>
      <c r="O3952" s="72"/>
      <c r="P3952" s="72"/>
      <c r="Q3952" s="73">
        <v>0</v>
      </c>
      <c r="R3952" s="74"/>
      <c r="S3952" s="72"/>
      <c r="T3952" s="74"/>
      <c r="U3952" s="74"/>
      <c r="X3952" s="74"/>
      <c r="Y3952" s="83"/>
    </row>
    <row r="3953" spans="1:25" x14ac:dyDescent="0.3">
      <c r="A3953" s="71"/>
      <c r="E3953" s="84"/>
      <c r="F3953" s="84"/>
      <c r="G3953" s="84"/>
      <c r="L3953" s="73"/>
      <c r="M3953" s="73"/>
      <c r="N3953" s="73"/>
      <c r="O3953" s="73"/>
      <c r="P3953" s="73"/>
      <c r="Q3953" s="73">
        <v>0</v>
      </c>
      <c r="S3953" s="73"/>
      <c r="T3953" s="75"/>
      <c r="U3953" s="75"/>
      <c r="X3953" s="75"/>
      <c r="Y3953" s="83"/>
    </row>
    <row r="3954" spans="1:25" x14ac:dyDescent="0.3">
      <c r="A3954" s="71"/>
      <c r="E3954" s="84"/>
      <c r="F3954" s="84"/>
      <c r="G3954" s="84"/>
      <c r="L3954" s="73"/>
      <c r="M3954" s="73"/>
      <c r="N3954" s="73"/>
      <c r="O3954" s="73"/>
      <c r="P3954" s="73"/>
      <c r="Q3954" s="73">
        <v>0</v>
      </c>
      <c r="S3954" s="73"/>
      <c r="T3954" s="75"/>
      <c r="U3954" s="75"/>
      <c r="X3954" s="75"/>
      <c r="Y3954" s="83"/>
    </row>
    <row r="3955" spans="1:25" x14ac:dyDescent="0.3">
      <c r="A3955" s="71"/>
      <c r="E3955" s="84"/>
      <c r="F3955" s="84"/>
      <c r="G3955" s="84"/>
      <c r="L3955" s="73"/>
      <c r="M3955" s="73"/>
      <c r="N3955" s="73"/>
      <c r="O3955" s="73"/>
      <c r="P3955" s="73"/>
      <c r="Q3955" s="73">
        <v>0</v>
      </c>
      <c r="S3955" s="73"/>
      <c r="T3955" s="75"/>
      <c r="U3955" s="75"/>
      <c r="X3955" s="75"/>
      <c r="Y3955" s="83"/>
    </row>
    <row r="3956" spans="1:25" x14ac:dyDescent="0.3">
      <c r="A3956" s="71"/>
      <c r="E3956" s="84"/>
      <c r="F3956" s="84"/>
      <c r="G3956" s="84"/>
      <c r="L3956" s="73"/>
      <c r="M3956" s="73"/>
      <c r="N3956" s="73"/>
      <c r="O3956" s="73"/>
      <c r="P3956" s="73"/>
      <c r="Q3956" s="73">
        <v>0</v>
      </c>
      <c r="S3956" s="73"/>
      <c r="T3956" s="75"/>
      <c r="U3956" s="75"/>
      <c r="X3956" s="75"/>
      <c r="Y3956" s="83"/>
    </row>
    <row r="3957" spans="1:25" x14ac:dyDescent="0.3">
      <c r="A3957" s="71"/>
      <c r="E3957" s="84"/>
      <c r="F3957" s="84"/>
      <c r="G3957" s="84"/>
      <c r="L3957" s="73"/>
      <c r="M3957" s="73"/>
      <c r="N3957" s="73"/>
      <c r="O3957" s="73"/>
      <c r="P3957" s="73"/>
      <c r="Q3957" s="73">
        <v>0</v>
      </c>
      <c r="S3957" s="73"/>
      <c r="T3957" s="75"/>
      <c r="U3957" s="75"/>
      <c r="X3957" s="75"/>
      <c r="Y3957" s="83"/>
    </row>
    <row r="3958" spans="1:25" x14ac:dyDescent="0.3">
      <c r="A3958" s="71"/>
      <c r="E3958" s="84"/>
      <c r="F3958" s="84"/>
      <c r="G3958" s="84"/>
      <c r="L3958" s="73"/>
      <c r="M3958" s="73"/>
      <c r="N3958" s="73"/>
      <c r="O3958" s="73"/>
      <c r="P3958" s="73"/>
      <c r="Q3958" s="73">
        <v>0</v>
      </c>
      <c r="S3958" s="73"/>
      <c r="T3958" s="75"/>
      <c r="U3958" s="75"/>
      <c r="X3958" s="75"/>
      <c r="Y3958" s="83"/>
    </row>
    <row r="3959" spans="1:25" x14ac:dyDescent="0.3">
      <c r="A3959" s="71"/>
      <c r="E3959" s="84"/>
      <c r="F3959" s="84"/>
      <c r="G3959" s="84"/>
      <c r="L3959" s="73"/>
      <c r="M3959" s="73"/>
      <c r="N3959" s="73"/>
      <c r="O3959" s="73"/>
      <c r="P3959" s="73"/>
      <c r="Q3959" s="73">
        <v>0</v>
      </c>
      <c r="S3959" s="73"/>
      <c r="T3959" s="75"/>
      <c r="U3959" s="75"/>
      <c r="X3959" s="75"/>
      <c r="Y3959" s="83"/>
    </row>
    <row r="3960" spans="1:25" x14ac:dyDescent="0.3">
      <c r="A3960" s="71"/>
      <c r="E3960" s="84"/>
      <c r="F3960" s="84"/>
      <c r="G3960" s="84"/>
      <c r="L3960" s="73"/>
      <c r="M3960" s="73"/>
      <c r="N3960" s="73"/>
      <c r="O3960" s="73"/>
      <c r="P3960" s="73"/>
      <c r="Q3960" s="73">
        <v>0</v>
      </c>
      <c r="S3960" s="73"/>
      <c r="T3960" s="75"/>
      <c r="U3960" s="75"/>
      <c r="X3960" s="75"/>
      <c r="Y3960" s="83"/>
    </row>
    <row r="3961" spans="1:25" x14ac:dyDescent="0.3">
      <c r="A3961" s="71"/>
      <c r="E3961" s="84"/>
      <c r="F3961" s="84"/>
      <c r="G3961" s="84"/>
      <c r="L3961" s="73"/>
      <c r="M3961" s="73"/>
      <c r="N3961" s="73"/>
      <c r="O3961" s="73"/>
      <c r="P3961" s="73"/>
      <c r="Q3961" s="73">
        <v>0</v>
      </c>
      <c r="S3961" s="73"/>
      <c r="T3961" s="75"/>
      <c r="U3961" s="75"/>
      <c r="X3961" s="75"/>
      <c r="Y3961" s="83"/>
    </row>
    <row r="3962" spans="1:25" x14ac:dyDescent="0.3">
      <c r="A3962" s="71"/>
      <c r="B3962"/>
      <c r="E3962" s="85"/>
      <c r="F3962" s="85"/>
      <c r="G3962" s="85"/>
      <c r="H3962"/>
      <c r="I3962"/>
      <c r="J3962"/>
      <c r="K3962"/>
      <c r="L3962" s="72"/>
      <c r="M3962" s="72"/>
      <c r="N3962" s="73"/>
      <c r="O3962" s="72"/>
      <c r="P3962" s="72"/>
      <c r="Q3962" s="73">
        <v>0</v>
      </c>
      <c r="R3962" s="74"/>
      <c r="S3962" s="72"/>
      <c r="T3962" s="74"/>
      <c r="U3962" s="74"/>
      <c r="X3962" s="74"/>
      <c r="Y3962" s="83"/>
    </row>
    <row r="3963" spans="1:25" x14ac:dyDescent="0.3">
      <c r="A3963" s="71"/>
      <c r="E3963" s="84"/>
      <c r="F3963" s="84"/>
      <c r="G3963" s="84"/>
      <c r="L3963" s="73"/>
      <c r="M3963" s="73"/>
      <c r="N3963" s="73"/>
      <c r="O3963" s="73"/>
      <c r="P3963" s="73"/>
      <c r="Q3963" s="73">
        <v>0</v>
      </c>
      <c r="S3963" s="73"/>
      <c r="T3963" s="75"/>
      <c r="U3963" s="75"/>
      <c r="X3963" s="75"/>
      <c r="Y3963" s="83"/>
    </row>
    <row r="3964" spans="1:25" x14ac:dyDescent="0.3">
      <c r="A3964" s="71"/>
      <c r="E3964" s="84"/>
      <c r="F3964" s="84"/>
      <c r="G3964" s="84"/>
      <c r="L3964" s="73"/>
      <c r="M3964" s="73"/>
      <c r="N3964" s="73"/>
      <c r="O3964" s="73"/>
      <c r="P3964" s="73"/>
      <c r="Q3964" s="73">
        <v>0</v>
      </c>
      <c r="S3964" s="73"/>
      <c r="T3964" s="75"/>
      <c r="U3964" s="75"/>
      <c r="X3964" s="75"/>
      <c r="Y3964" s="83"/>
    </row>
    <row r="3965" spans="1:25" x14ac:dyDescent="0.3">
      <c r="A3965" s="71"/>
      <c r="E3965" s="84"/>
      <c r="F3965" s="84"/>
      <c r="G3965" s="84"/>
      <c r="L3965" s="73"/>
      <c r="M3965" s="73"/>
      <c r="N3965" s="73"/>
      <c r="O3965" s="73"/>
      <c r="P3965" s="73"/>
      <c r="Q3965" s="73">
        <v>0</v>
      </c>
      <c r="S3965" s="73"/>
      <c r="T3965" s="75"/>
      <c r="U3965" s="75"/>
      <c r="X3965" s="75"/>
      <c r="Y3965" s="83"/>
    </row>
    <row r="3966" spans="1:25" x14ac:dyDescent="0.3">
      <c r="A3966" s="71"/>
      <c r="E3966" s="84"/>
      <c r="F3966" s="84"/>
      <c r="G3966" s="84"/>
      <c r="L3966" s="73"/>
      <c r="M3966" s="73"/>
      <c r="N3966" s="73"/>
      <c r="O3966" s="73"/>
      <c r="P3966" s="73"/>
      <c r="Q3966" s="73">
        <v>0</v>
      </c>
      <c r="S3966" s="73"/>
      <c r="T3966" s="75"/>
      <c r="U3966" s="75"/>
      <c r="X3966" s="75"/>
      <c r="Y3966" s="83"/>
    </row>
    <row r="3967" spans="1:25" x14ac:dyDescent="0.3">
      <c r="A3967" s="71"/>
      <c r="E3967" s="84"/>
      <c r="F3967" s="84"/>
      <c r="G3967" s="84"/>
      <c r="L3967" s="73"/>
      <c r="M3967" s="73"/>
      <c r="N3967" s="73"/>
      <c r="O3967" s="73"/>
      <c r="P3967" s="73"/>
      <c r="Q3967" s="73">
        <v>0</v>
      </c>
      <c r="S3967" s="73"/>
      <c r="T3967" s="75"/>
      <c r="U3967" s="75"/>
      <c r="X3967" s="75"/>
      <c r="Y3967" s="83"/>
    </row>
    <row r="3968" spans="1:25" x14ac:dyDescent="0.3">
      <c r="A3968" s="71"/>
      <c r="E3968" s="84"/>
      <c r="F3968" s="84"/>
      <c r="G3968" s="84"/>
      <c r="L3968" s="73"/>
      <c r="M3968" s="73"/>
      <c r="N3968" s="73"/>
      <c r="O3968" s="73"/>
      <c r="P3968" s="73"/>
      <c r="Q3968" s="73">
        <v>0</v>
      </c>
      <c r="S3968" s="73"/>
      <c r="T3968" s="75"/>
      <c r="U3968" s="75"/>
      <c r="X3968" s="75"/>
      <c r="Y3968" s="83"/>
    </row>
    <row r="3969" spans="1:26" x14ac:dyDescent="0.3">
      <c r="A3969" s="71"/>
      <c r="E3969" s="84"/>
      <c r="F3969" s="84"/>
      <c r="G3969" s="84"/>
      <c r="L3969" s="73"/>
      <c r="M3969" s="73"/>
      <c r="N3969" s="73"/>
      <c r="O3969" s="73"/>
      <c r="P3969" s="73"/>
      <c r="Q3969" s="73">
        <v>0</v>
      </c>
      <c r="S3969" s="73"/>
      <c r="T3969" s="75"/>
      <c r="U3969" s="75"/>
      <c r="X3969" s="75"/>
      <c r="Y3969" s="83"/>
    </row>
    <row r="3970" spans="1:26" x14ac:dyDescent="0.3">
      <c r="A3970" s="71"/>
      <c r="E3970" s="84"/>
      <c r="F3970" s="84"/>
      <c r="G3970" s="84"/>
      <c r="L3970" s="73"/>
      <c r="M3970" s="73"/>
      <c r="N3970" s="73"/>
      <c r="O3970" s="73"/>
      <c r="P3970" s="73"/>
      <c r="Q3970" s="73">
        <v>0</v>
      </c>
      <c r="S3970" s="73"/>
      <c r="T3970" s="75"/>
      <c r="U3970" s="75"/>
      <c r="X3970" s="75"/>
      <c r="Y3970" s="83"/>
    </row>
    <row r="3971" spans="1:26" x14ac:dyDescent="0.3">
      <c r="A3971" s="71"/>
      <c r="E3971" s="84"/>
      <c r="F3971" s="84"/>
      <c r="G3971" s="84"/>
      <c r="L3971" s="73"/>
      <c r="M3971" s="73"/>
      <c r="N3971" s="73"/>
      <c r="O3971" s="73"/>
      <c r="P3971" s="73"/>
      <c r="Q3971" s="73">
        <v>0</v>
      </c>
      <c r="S3971" s="73"/>
      <c r="T3971" s="75"/>
      <c r="U3971" s="75"/>
      <c r="X3971" s="75"/>
      <c r="Y3971" s="83"/>
    </row>
    <row r="3972" spans="1:26" x14ac:dyDescent="0.3">
      <c r="A3972" s="71"/>
      <c r="E3972" s="84"/>
      <c r="F3972" s="84"/>
      <c r="G3972" s="84"/>
      <c r="L3972" s="73"/>
      <c r="M3972" s="73"/>
      <c r="N3972" s="73"/>
      <c r="O3972" s="73"/>
      <c r="P3972" s="73"/>
      <c r="Q3972" s="73">
        <v>0</v>
      </c>
      <c r="S3972" s="73"/>
      <c r="T3972" s="75"/>
      <c r="U3972" s="75"/>
      <c r="X3972" s="75"/>
      <c r="Y3972" s="83"/>
    </row>
    <row r="3973" spans="1:26" x14ac:dyDescent="0.3">
      <c r="A3973" s="71"/>
      <c r="E3973" s="84"/>
      <c r="F3973" s="84"/>
      <c r="G3973" s="84"/>
      <c r="L3973" s="73"/>
      <c r="M3973" s="73"/>
      <c r="N3973" s="73"/>
      <c r="O3973" s="73"/>
      <c r="P3973" s="73"/>
      <c r="Q3973" s="73">
        <v>0</v>
      </c>
      <c r="S3973" s="73"/>
      <c r="T3973" s="75"/>
      <c r="U3973" s="75"/>
      <c r="X3973" s="75"/>
      <c r="Y3973" s="83"/>
    </row>
    <row r="3974" spans="1:26" x14ac:dyDescent="0.3">
      <c r="A3974" s="71"/>
      <c r="E3974" s="84"/>
      <c r="F3974" s="84"/>
      <c r="G3974" s="84"/>
      <c r="L3974" s="73"/>
      <c r="M3974" s="73"/>
      <c r="N3974" s="73"/>
      <c r="O3974" s="73"/>
      <c r="P3974" s="73"/>
      <c r="Q3974" s="73">
        <v>0</v>
      </c>
      <c r="S3974" s="73"/>
      <c r="T3974" s="75"/>
      <c r="U3974" s="75"/>
      <c r="X3974" s="75"/>
      <c r="Y3974" s="83"/>
    </row>
    <row r="3975" spans="1:26" x14ac:dyDescent="0.3">
      <c r="A3975" s="71"/>
      <c r="E3975" s="84"/>
      <c r="F3975" s="84"/>
      <c r="G3975" s="84"/>
      <c r="L3975" s="73"/>
      <c r="M3975" s="73"/>
      <c r="N3975" s="73"/>
      <c r="O3975" s="73"/>
      <c r="P3975" s="73"/>
      <c r="Q3975" s="73">
        <v>0</v>
      </c>
      <c r="S3975" s="73"/>
      <c r="T3975" s="75"/>
      <c r="U3975" s="75"/>
      <c r="X3975" s="75"/>
      <c r="Y3975" s="83"/>
    </row>
    <row r="3976" spans="1:26" x14ac:dyDescent="0.3">
      <c r="A3976" s="71"/>
      <c r="E3976" s="84"/>
      <c r="F3976" s="84"/>
      <c r="G3976" s="84"/>
      <c r="L3976" s="73"/>
      <c r="M3976" s="73"/>
      <c r="N3976" s="73"/>
      <c r="O3976" s="73"/>
      <c r="P3976" s="73"/>
      <c r="Q3976" s="73">
        <v>0</v>
      </c>
      <c r="S3976" s="73"/>
      <c r="T3976" s="75"/>
      <c r="U3976" s="75"/>
      <c r="X3976" s="75"/>
      <c r="Y3976" s="83"/>
    </row>
    <row r="3977" spans="1:26" x14ac:dyDescent="0.3">
      <c r="A3977" s="71"/>
      <c r="E3977" s="84"/>
      <c r="F3977" s="84"/>
      <c r="G3977" s="84"/>
      <c r="L3977" s="73"/>
      <c r="M3977" s="73"/>
      <c r="N3977" s="73"/>
      <c r="O3977" s="73"/>
      <c r="P3977" s="73"/>
      <c r="Q3977" s="73">
        <v>0</v>
      </c>
      <c r="S3977" s="73"/>
      <c r="T3977" s="75"/>
      <c r="U3977" s="75"/>
      <c r="X3977" s="75"/>
      <c r="Y3977" s="83"/>
    </row>
    <row r="3978" spans="1:26" x14ac:dyDescent="0.3">
      <c r="A3978" s="71"/>
      <c r="E3978" s="84"/>
      <c r="F3978" s="84"/>
      <c r="G3978" s="84"/>
      <c r="L3978" s="73"/>
      <c r="M3978" s="73"/>
      <c r="N3978" s="73"/>
      <c r="O3978" s="73"/>
      <c r="P3978" s="73"/>
      <c r="Q3978" s="73">
        <v>0</v>
      </c>
      <c r="S3978" s="73"/>
      <c r="T3978" s="75"/>
      <c r="U3978" s="75"/>
      <c r="X3978" s="75"/>
      <c r="Y3978" s="83"/>
    </row>
    <row r="3979" spans="1:26" x14ac:dyDescent="0.3">
      <c r="A3979" s="71"/>
      <c r="E3979" s="84"/>
      <c r="F3979" s="84"/>
      <c r="G3979" s="84"/>
      <c r="L3979" s="73"/>
      <c r="M3979" s="73"/>
      <c r="N3979" s="73"/>
      <c r="O3979" s="73"/>
      <c r="P3979" s="73"/>
      <c r="Q3979" s="73">
        <v>0</v>
      </c>
      <c r="S3979" s="73"/>
      <c r="T3979" s="75"/>
      <c r="U3979" s="75"/>
      <c r="X3979" s="75"/>
      <c r="Y3979" s="83"/>
    </row>
    <row r="3980" spans="1:26" x14ac:dyDescent="0.3">
      <c r="A3980" s="71"/>
      <c r="E3980" s="84"/>
      <c r="F3980" s="84"/>
      <c r="G3980" s="84"/>
      <c r="L3980" s="73"/>
      <c r="M3980" s="73"/>
      <c r="N3980" s="73"/>
      <c r="O3980" s="73"/>
      <c r="P3980" s="73"/>
      <c r="Q3980" s="73">
        <v>0</v>
      </c>
      <c r="S3980" s="73"/>
      <c r="T3980" s="75"/>
      <c r="U3980" s="75"/>
      <c r="X3980" s="75"/>
      <c r="Y3980" s="83"/>
    </row>
    <row r="3981" spans="1:26" x14ac:dyDescent="0.3">
      <c r="A3981" s="71"/>
      <c r="E3981" s="84"/>
      <c r="F3981" s="84"/>
      <c r="G3981" s="84"/>
      <c r="L3981" s="73"/>
      <c r="M3981" s="73"/>
      <c r="N3981" s="73"/>
      <c r="O3981" s="73"/>
      <c r="P3981" s="73"/>
      <c r="Q3981" s="73">
        <v>0</v>
      </c>
      <c r="S3981" s="73"/>
      <c r="T3981" s="75"/>
      <c r="U3981" s="75"/>
      <c r="X3981" s="75"/>
      <c r="Y3981" s="83"/>
    </row>
    <row r="3982" spans="1:26" x14ac:dyDescent="0.3">
      <c r="A3982" s="71"/>
      <c r="E3982" s="84"/>
      <c r="F3982" s="84"/>
      <c r="G3982" s="84"/>
      <c r="L3982" s="73"/>
      <c r="M3982" s="73"/>
      <c r="N3982" s="73"/>
      <c r="O3982" s="73"/>
      <c r="P3982" s="73"/>
      <c r="Q3982" s="73">
        <v>0</v>
      </c>
      <c r="S3982" s="73"/>
      <c r="T3982" s="75"/>
      <c r="U3982" s="75"/>
      <c r="X3982" s="75"/>
      <c r="Y3982" s="83"/>
    </row>
    <row r="3983" spans="1:26" x14ac:dyDescent="0.3">
      <c r="A3983" s="71"/>
      <c r="E3983" s="84"/>
      <c r="F3983" s="84"/>
      <c r="G3983" s="84"/>
      <c r="L3983" s="73"/>
      <c r="M3983" s="73"/>
      <c r="N3983" s="73"/>
      <c r="O3983" s="73"/>
      <c r="P3983" s="73"/>
      <c r="Q3983" s="73">
        <v>0</v>
      </c>
      <c r="S3983" s="73"/>
      <c r="T3983" s="75"/>
      <c r="U3983" s="75"/>
      <c r="X3983" s="75"/>
      <c r="Y3983" s="83"/>
    </row>
    <row r="3984" spans="1:26" x14ac:dyDescent="0.3">
      <c r="A3984" s="71"/>
      <c r="B3984"/>
      <c r="E3984" s="85"/>
      <c r="F3984" s="85"/>
      <c r="G3984" s="85"/>
      <c r="H3984"/>
      <c r="I3984"/>
      <c r="J3984"/>
      <c r="K3984"/>
      <c r="L3984" s="72"/>
      <c r="M3984" s="72"/>
      <c r="N3984" s="73"/>
      <c r="O3984" s="72"/>
      <c r="P3984" s="72"/>
      <c r="Q3984" s="73">
        <v>0</v>
      </c>
      <c r="R3984" s="74"/>
      <c r="S3984" s="72"/>
      <c r="T3984" s="74"/>
      <c r="U3984" s="74"/>
      <c r="X3984" s="74"/>
      <c r="Y3984" s="83"/>
      <c r="Z3984"/>
    </row>
    <row r="3985" spans="1:26" x14ac:dyDescent="0.3">
      <c r="A3985" s="71"/>
      <c r="B3985" s="77"/>
      <c r="E3985" s="79"/>
      <c r="F3985" s="79"/>
      <c r="G3985" s="79"/>
      <c r="H3985" s="80"/>
      <c r="I3985" s="80"/>
      <c r="J3985" s="80"/>
      <c r="K3985" s="81"/>
      <c r="L3985" s="81"/>
      <c r="M3985" s="81"/>
      <c r="N3985" s="73"/>
      <c r="O3985" s="81"/>
      <c r="P3985" s="81"/>
      <c r="Q3985" s="73">
        <v>0</v>
      </c>
      <c r="R3985" s="82"/>
      <c r="S3985" s="81"/>
      <c r="T3985" s="74"/>
      <c r="U3985" s="74"/>
      <c r="V3985"/>
      <c r="W3985" s="80"/>
      <c r="X3985" s="74"/>
      <c r="Y3985" s="83"/>
      <c r="Z3985" s="80"/>
    </row>
    <row r="3986" spans="1:26" x14ac:dyDescent="0.3">
      <c r="A3986" s="71"/>
      <c r="E3986" s="84"/>
      <c r="F3986" s="84"/>
      <c r="G3986" s="84"/>
      <c r="L3986" s="73"/>
      <c r="M3986" s="73"/>
      <c r="N3986" s="73"/>
      <c r="O3986" s="73"/>
      <c r="P3986" s="73"/>
      <c r="Q3986" s="73">
        <v>0</v>
      </c>
      <c r="S3986" s="73"/>
      <c r="T3986" s="75"/>
      <c r="U3986" s="75"/>
      <c r="X3986" s="75"/>
      <c r="Y3986" s="83"/>
    </row>
    <row r="3987" spans="1:26" x14ac:dyDescent="0.3">
      <c r="A3987" s="71"/>
      <c r="B3987"/>
      <c r="E3987" s="85"/>
      <c r="F3987" s="85"/>
      <c r="G3987" s="85"/>
      <c r="H3987"/>
      <c r="I3987"/>
      <c r="J3987"/>
      <c r="K3987"/>
      <c r="L3987" s="72"/>
      <c r="M3987" s="72"/>
      <c r="N3987" s="73"/>
      <c r="O3987" s="72"/>
      <c r="P3987" s="72"/>
      <c r="Q3987" s="73">
        <v>0</v>
      </c>
      <c r="R3987" s="74"/>
      <c r="S3987" s="72"/>
      <c r="T3987" s="74"/>
      <c r="U3987" s="74"/>
      <c r="X3987" s="74"/>
      <c r="Y3987" s="83"/>
      <c r="Z3987"/>
    </row>
    <row r="3988" spans="1:26" x14ac:dyDescent="0.3">
      <c r="A3988" s="71"/>
      <c r="B3988"/>
      <c r="E3988" s="85"/>
      <c r="F3988" s="85"/>
      <c r="G3988" s="85"/>
      <c r="H3988"/>
      <c r="I3988"/>
      <c r="J3988"/>
      <c r="K3988"/>
      <c r="L3988" s="72"/>
      <c r="M3988" s="72"/>
      <c r="N3988" s="73"/>
      <c r="O3988" s="72"/>
      <c r="P3988" s="72"/>
      <c r="Q3988" s="73">
        <v>0</v>
      </c>
      <c r="R3988" s="74"/>
      <c r="S3988" s="72"/>
      <c r="T3988" s="74"/>
      <c r="U3988" s="74"/>
      <c r="X3988" s="74"/>
      <c r="Y3988" s="83"/>
      <c r="Z3988"/>
    </row>
    <row r="3989" spans="1:26" x14ac:dyDescent="0.3">
      <c r="A3989" s="71"/>
      <c r="E3989" s="84"/>
      <c r="F3989" s="84"/>
      <c r="G3989" s="84"/>
      <c r="L3989" s="73"/>
      <c r="M3989" s="73"/>
      <c r="N3989" s="73"/>
      <c r="O3989" s="73"/>
      <c r="P3989" s="73"/>
      <c r="Q3989" s="73">
        <v>0</v>
      </c>
      <c r="S3989" s="73"/>
      <c r="T3989" s="75"/>
      <c r="U3989" s="75"/>
      <c r="X3989" s="75"/>
      <c r="Y3989" s="83"/>
    </row>
    <row r="3990" spans="1:26" x14ac:dyDescent="0.3">
      <c r="A3990" s="71"/>
      <c r="E3990" s="84"/>
      <c r="F3990" s="84"/>
      <c r="G3990" s="84"/>
      <c r="L3990" s="73"/>
      <c r="M3990" s="73"/>
      <c r="N3990" s="73"/>
      <c r="O3990" s="73"/>
      <c r="P3990" s="73"/>
      <c r="Q3990" s="73">
        <v>0</v>
      </c>
      <c r="S3990" s="73"/>
      <c r="T3990" s="75"/>
      <c r="U3990" s="75"/>
      <c r="X3990" s="75"/>
      <c r="Y3990" s="83"/>
    </row>
    <row r="3991" spans="1:26" x14ac:dyDescent="0.3">
      <c r="A3991" s="71"/>
      <c r="E3991" s="84"/>
      <c r="F3991" s="84"/>
      <c r="G3991" s="84"/>
      <c r="L3991" s="73"/>
      <c r="M3991" s="73"/>
      <c r="N3991" s="73"/>
      <c r="O3991" s="73"/>
      <c r="P3991" s="73"/>
      <c r="Q3991" s="73">
        <v>0</v>
      </c>
      <c r="S3991" s="73"/>
      <c r="T3991" s="75"/>
      <c r="U3991" s="75"/>
      <c r="X3991" s="75"/>
      <c r="Y3991" s="83"/>
    </row>
    <row r="3992" spans="1:26" x14ac:dyDescent="0.3">
      <c r="A3992" s="71"/>
      <c r="E3992" s="84"/>
      <c r="F3992" s="84"/>
      <c r="G3992" s="84"/>
      <c r="L3992" s="73"/>
      <c r="M3992" s="73"/>
      <c r="N3992" s="73"/>
      <c r="O3992" s="73"/>
      <c r="P3992" s="73"/>
      <c r="Q3992" s="73">
        <v>0</v>
      </c>
      <c r="S3992" s="73"/>
      <c r="T3992" s="75"/>
      <c r="U3992" s="75"/>
      <c r="X3992" s="75"/>
      <c r="Y3992" s="83"/>
    </row>
    <row r="3993" spans="1:26" x14ac:dyDescent="0.3">
      <c r="A3993" s="71"/>
      <c r="E3993" s="84"/>
      <c r="F3993" s="84"/>
      <c r="G3993" s="84"/>
      <c r="L3993" s="73"/>
      <c r="M3993" s="73"/>
      <c r="N3993" s="73"/>
      <c r="O3993" s="73"/>
      <c r="P3993" s="73"/>
      <c r="Q3993" s="73">
        <v>0</v>
      </c>
      <c r="S3993" s="73"/>
      <c r="T3993" s="75"/>
      <c r="U3993" s="75"/>
      <c r="X3993" s="75"/>
      <c r="Y3993" s="83"/>
    </row>
    <row r="3994" spans="1:26" x14ac:dyDescent="0.3">
      <c r="A3994" s="71"/>
      <c r="E3994" s="84"/>
      <c r="F3994" s="84"/>
      <c r="G3994" s="84"/>
      <c r="L3994" s="73"/>
      <c r="M3994" s="73"/>
      <c r="N3994" s="73"/>
      <c r="O3994" s="73"/>
      <c r="P3994" s="73"/>
      <c r="Q3994" s="73">
        <v>0</v>
      </c>
      <c r="S3994" s="73"/>
      <c r="T3994" s="75"/>
      <c r="U3994" s="75"/>
      <c r="X3994" s="75"/>
      <c r="Y3994" s="83"/>
    </row>
    <row r="3995" spans="1:26" x14ac:dyDescent="0.3">
      <c r="A3995" s="71"/>
      <c r="E3995" s="84"/>
      <c r="F3995" s="84"/>
      <c r="G3995" s="84"/>
      <c r="L3995" s="73"/>
      <c r="M3995" s="73"/>
      <c r="N3995" s="73"/>
      <c r="O3995" s="73"/>
      <c r="P3995" s="73"/>
      <c r="Q3995" s="73">
        <v>0</v>
      </c>
      <c r="S3995" s="73"/>
      <c r="T3995" s="75"/>
      <c r="U3995" s="75"/>
      <c r="X3995" s="75"/>
      <c r="Y3995" s="83"/>
    </row>
    <row r="3996" spans="1:26" x14ac:dyDescent="0.3">
      <c r="A3996" s="71"/>
      <c r="E3996" s="84"/>
      <c r="F3996" s="84"/>
      <c r="G3996" s="84"/>
      <c r="L3996" s="73"/>
      <c r="M3996" s="73"/>
      <c r="N3996" s="73"/>
      <c r="O3996" s="73"/>
      <c r="P3996" s="73"/>
      <c r="Q3996" s="73">
        <v>0</v>
      </c>
      <c r="S3996" s="73"/>
      <c r="T3996" s="75"/>
      <c r="U3996" s="75"/>
      <c r="X3996" s="75"/>
      <c r="Y3996" s="83"/>
    </row>
    <row r="3997" spans="1:26" x14ac:dyDescent="0.3">
      <c r="A3997" s="71"/>
      <c r="B3997"/>
      <c r="E3997" s="85"/>
      <c r="F3997" s="85"/>
      <c r="G3997" s="85"/>
      <c r="H3997"/>
      <c r="I3997"/>
      <c r="J3997"/>
      <c r="K3997"/>
      <c r="L3997" s="72"/>
      <c r="M3997" s="72"/>
      <c r="N3997" s="73"/>
      <c r="O3997" s="72"/>
      <c r="P3997" s="72"/>
      <c r="Q3997" s="73">
        <v>0</v>
      </c>
      <c r="R3997" s="74"/>
      <c r="S3997" s="72"/>
      <c r="T3997" s="74"/>
      <c r="U3997" s="74"/>
      <c r="X3997" s="74"/>
      <c r="Y3997" s="83"/>
    </row>
    <row r="3998" spans="1:26" x14ac:dyDescent="0.3">
      <c r="A3998" s="71"/>
      <c r="E3998" s="84"/>
      <c r="F3998" s="84"/>
      <c r="G3998" s="84"/>
      <c r="L3998" s="73"/>
      <c r="M3998" s="73"/>
      <c r="N3998" s="73"/>
      <c r="O3998" s="73"/>
      <c r="P3998" s="73"/>
      <c r="Q3998" s="73">
        <v>0</v>
      </c>
      <c r="S3998" s="73"/>
      <c r="T3998" s="75"/>
      <c r="U3998" s="75"/>
      <c r="X3998" s="75"/>
      <c r="Y3998" s="83"/>
    </row>
    <row r="3999" spans="1:26" x14ac:dyDescent="0.3">
      <c r="A3999" s="71"/>
      <c r="E3999" s="84"/>
      <c r="F3999" s="84"/>
      <c r="G3999" s="84"/>
      <c r="L3999" s="73"/>
      <c r="M3999" s="73"/>
      <c r="N3999" s="73"/>
      <c r="O3999" s="73"/>
      <c r="P3999" s="73"/>
      <c r="Q3999" s="73">
        <v>0</v>
      </c>
      <c r="S3999" s="73"/>
      <c r="T3999" s="75"/>
      <c r="U3999" s="75"/>
      <c r="X3999" s="75"/>
      <c r="Y3999" s="83"/>
    </row>
    <row r="4000" spans="1:26" x14ac:dyDescent="0.3">
      <c r="A4000" s="71"/>
      <c r="E4000" s="84"/>
      <c r="F4000" s="84"/>
      <c r="G4000" s="84"/>
      <c r="L4000" s="73"/>
      <c r="M4000" s="73"/>
      <c r="N4000" s="73"/>
      <c r="O4000" s="73"/>
      <c r="P4000" s="73"/>
      <c r="Q4000" s="73">
        <v>0</v>
      </c>
      <c r="S4000" s="73"/>
      <c r="T4000" s="75"/>
      <c r="U4000" s="75"/>
      <c r="X4000" s="75"/>
      <c r="Y4000" s="83"/>
    </row>
    <row r="4001" spans="1:26" x14ac:dyDescent="0.3">
      <c r="A4001" s="71"/>
      <c r="E4001" s="84"/>
      <c r="F4001" s="84"/>
      <c r="G4001" s="84"/>
      <c r="L4001" s="73"/>
      <c r="M4001" s="73"/>
      <c r="N4001" s="73"/>
      <c r="O4001" s="73"/>
      <c r="P4001" s="73"/>
      <c r="Q4001" s="73">
        <v>0</v>
      </c>
      <c r="S4001" s="73"/>
      <c r="T4001" s="75"/>
      <c r="U4001" s="75"/>
      <c r="X4001" s="75"/>
      <c r="Y4001" s="83"/>
    </row>
    <row r="4002" spans="1:26" x14ac:dyDescent="0.3">
      <c r="A4002" s="71"/>
      <c r="B4002"/>
      <c r="E4002" s="85"/>
      <c r="F4002" s="85"/>
      <c r="G4002" s="85"/>
      <c r="H4002"/>
      <c r="I4002"/>
      <c r="J4002"/>
      <c r="K4002"/>
      <c r="L4002" s="72"/>
      <c r="M4002" s="72"/>
      <c r="N4002" s="73"/>
      <c r="O4002" s="72"/>
      <c r="P4002" s="72"/>
      <c r="Q4002" s="73">
        <v>0</v>
      </c>
      <c r="R4002" s="74"/>
      <c r="S4002" s="72"/>
      <c r="T4002" s="74"/>
      <c r="U4002" s="74"/>
      <c r="X4002" s="74"/>
      <c r="Y4002" s="83"/>
    </row>
    <row r="4003" spans="1:26" x14ac:dyDescent="0.3">
      <c r="A4003" s="71"/>
      <c r="E4003" s="84"/>
      <c r="F4003" s="84"/>
      <c r="G4003" s="84"/>
      <c r="L4003" s="73"/>
      <c r="M4003" s="73"/>
      <c r="N4003" s="73"/>
      <c r="O4003" s="73"/>
      <c r="P4003" s="73"/>
      <c r="Q4003" s="73">
        <v>0</v>
      </c>
      <c r="S4003" s="73"/>
      <c r="T4003" s="75"/>
      <c r="U4003" s="75"/>
      <c r="X4003" s="75"/>
      <c r="Y4003" s="83"/>
    </row>
    <row r="4004" spans="1:26" x14ac:dyDescent="0.3">
      <c r="A4004" s="71"/>
      <c r="E4004" s="84"/>
      <c r="F4004" s="84"/>
      <c r="G4004" s="84"/>
      <c r="L4004" s="73"/>
      <c r="M4004" s="73"/>
      <c r="N4004" s="73"/>
      <c r="O4004" s="73"/>
      <c r="P4004" s="73"/>
      <c r="Q4004" s="73">
        <v>0</v>
      </c>
      <c r="S4004" s="73"/>
      <c r="T4004" s="75"/>
      <c r="U4004" s="75"/>
      <c r="X4004" s="75"/>
      <c r="Y4004" s="83"/>
    </row>
    <row r="4005" spans="1:26" x14ac:dyDescent="0.3">
      <c r="A4005" s="71"/>
      <c r="E4005" s="84"/>
      <c r="F4005" s="84"/>
      <c r="G4005" s="84"/>
      <c r="L4005" s="73"/>
      <c r="M4005" s="73"/>
      <c r="N4005" s="73"/>
      <c r="O4005" s="73"/>
      <c r="P4005" s="73"/>
      <c r="Q4005" s="73">
        <v>0</v>
      </c>
      <c r="S4005" s="73"/>
      <c r="T4005" s="75"/>
      <c r="U4005" s="75"/>
      <c r="X4005" s="75"/>
      <c r="Y4005" s="83"/>
    </row>
    <row r="4006" spans="1:26" x14ac:dyDescent="0.3">
      <c r="A4006" s="71"/>
      <c r="E4006" s="84"/>
      <c r="F4006" s="84"/>
      <c r="G4006" s="84"/>
      <c r="L4006" s="73"/>
      <c r="M4006" s="73"/>
      <c r="N4006" s="73"/>
      <c r="O4006" s="73"/>
      <c r="P4006" s="73"/>
      <c r="Q4006" s="73">
        <v>0</v>
      </c>
      <c r="S4006" s="73"/>
      <c r="T4006" s="75"/>
      <c r="U4006" s="75"/>
      <c r="X4006" s="75"/>
      <c r="Y4006" s="83"/>
    </row>
    <row r="4007" spans="1:26" x14ac:dyDescent="0.3">
      <c r="A4007" s="71"/>
      <c r="E4007" s="84"/>
      <c r="F4007" s="84"/>
      <c r="G4007" s="84"/>
      <c r="L4007" s="73"/>
      <c r="M4007" s="73"/>
      <c r="N4007" s="73"/>
      <c r="O4007" s="73"/>
      <c r="P4007" s="73"/>
      <c r="Q4007" s="73">
        <v>0</v>
      </c>
      <c r="S4007" s="73"/>
      <c r="T4007" s="75"/>
      <c r="U4007" s="75"/>
      <c r="X4007" s="75"/>
      <c r="Y4007" s="83"/>
    </row>
    <row r="4008" spans="1:26" x14ac:dyDescent="0.3">
      <c r="A4008" s="71"/>
      <c r="E4008" s="84"/>
      <c r="F4008" s="84"/>
      <c r="G4008" s="84"/>
      <c r="L4008" s="73"/>
      <c r="M4008" s="73"/>
      <c r="N4008" s="73"/>
      <c r="O4008" s="73"/>
      <c r="P4008" s="73"/>
      <c r="Q4008" s="73">
        <v>0</v>
      </c>
      <c r="S4008" s="73"/>
      <c r="T4008" s="75"/>
      <c r="U4008" s="75"/>
      <c r="X4008" s="75"/>
      <c r="Y4008" s="83"/>
    </row>
    <row r="4009" spans="1:26" x14ac:dyDescent="0.3">
      <c r="A4009" s="71"/>
      <c r="E4009" s="84"/>
      <c r="F4009" s="84"/>
      <c r="G4009" s="84"/>
      <c r="L4009" s="73"/>
      <c r="M4009" s="73"/>
      <c r="N4009" s="73"/>
      <c r="O4009" s="73"/>
      <c r="P4009" s="73"/>
      <c r="Q4009" s="73">
        <v>0</v>
      </c>
      <c r="S4009" s="73"/>
      <c r="T4009" s="75"/>
      <c r="U4009" s="75"/>
      <c r="X4009" s="75"/>
      <c r="Y4009" s="83"/>
    </row>
    <row r="4010" spans="1:26" x14ac:dyDescent="0.3">
      <c r="A4010" s="71"/>
      <c r="E4010" s="84"/>
      <c r="F4010" s="84"/>
      <c r="G4010" s="84"/>
      <c r="L4010" s="73"/>
      <c r="M4010" s="73"/>
      <c r="N4010" s="73"/>
      <c r="O4010" s="73"/>
      <c r="P4010" s="73"/>
      <c r="Q4010" s="73">
        <v>0</v>
      </c>
      <c r="S4010" s="73"/>
      <c r="T4010" s="75"/>
      <c r="U4010" s="75"/>
      <c r="X4010" s="75"/>
      <c r="Y4010" s="83"/>
    </row>
    <row r="4011" spans="1:26" x14ac:dyDescent="0.3">
      <c r="A4011" s="71"/>
      <c r="E4011" s="84"/>
      <c r="F4011" s="84"/>
      <c r="G4011" s="84"/>
      <c r="L4011" s="73"/>
      <c r="M4011" s="73"/>
      <c r="N4011" s="73"/>
      <c r="O4011" s="73"/>
      <c r="P4011" s="73"/>
      <c r="Q4011" s="73">
        <v>0</v>
      </c>
      <c r="S4011" s="73"/>
      <c r="T4011" s="75"/>
      <c r="U4011" s="75"/>
      <c r="X4011" s="75"/>
      <c r="Y4011" s="83"/>
    </row>
    <row r="4012" spans="1:26" x14ac:dyDescent="0.3">
      <c r="A4012" s="71"/>
      <c r="E4012" s="84"/>
      <c r="F4012" s="84"/>
      <c r="G4012" s="84"/>
      <c r="L4012" s="73"/>
      <c r="M4012" s="73"/>
      <c r="N4012" s="73"/>
      <c r="O4012" s="73"/>
      <c r="P4012" s="73"/>
      <c r="Q4012" s="73">
        <v>0</v>
      </c>
      <c r="S4012" s="73"/>
      <c r="T4012" s="75"/>
      <c r="U4012" s="75"/>
      <c r="X4012" s="75"/>
      <c r="Y4012" s="83"/>
    </row>
    <row r="4013" spans="1:26" x14ac:dyDescent="0.3">
      <c r="A4013" s="71"/>
      <c r="B4013" s="77"/>
      <c r="C4013" s="79"/>
      <c r="D4013" s="80"/>
      <c r="E4013" s="79"/>
      <c r="F4013" s="79"/>
      <c r="G4013" s="79"/>
      <c r="H4013" s="79"/>
      <c r="I4013" s="79"/>
      <c r="J4013" s="79"/>
      <c r="K4013" s="79"/>
      <c r="L4013" s="81"/>
      <c r="M4013" s="81"/>
      <c r="N4013" s="81"/>
      <c r="O4013" s="81"/>
      <c r="P4013" s="81"/>
      <c r="Q4013" s="73">
        <v>0</v>
      </c>
      <c r="R4013" s="82"/>
      <c r="S4013" s="81"/>
      <c r="T4013" s="74"/>
      <c r="U4013" s="74"/>
      <c r="V4013"/>
      <c r="W4013" s="79"/>
      <c r="X4013" s="74"/>
      <c r="Y4013" s="83"/>
      <c r="Z4013" s="79"/>
    </row>
    <row r="4014" spans="1:26" x14ac:dyDescent="0.3">
      <c r="A4014" s="71"/>
      <c r="B4014"/>
      <c r="C4014"/>
      <c r="E4014" s="85"/>
      <c r="F4014" s="85"/>
      <c r="G4014" s="85"/>
      <c r="H4014"/>
      <c r="I4014"/>
      <c r="J4014"/>
      <c r="K4014"/>
      <c r="L4014" s="72"/>
      <c r="M4014" s="72"/>
      <c r="N4014" s="73"/>
      <c r="O4014" s="72"/>
      <c r="P4014" s="72"/>
      <c r="Q4014" s="73">
        <v>0</v>
      </c>
      <c r="R4014" s="74"/>
      <c r="S4014" s="72"/>
      <c r="T4014" s="74"/>
      <c r="U4014" s="74"/>
      <c r="X4014" s="74"/>
      <c r="Y4014" s="83"/>
    </row>
    <row r="4015" spans="1:26" x14ac:dyDescent="0.3">
      <c r="A4015" s="71"/>
      <c r="E4015" s="84"/>
      <c r="F4015" s="84"/>
      <c r="G4015" s="84"/>
      <c r="L4015" s="73"/>
      <c r="M4015" s="73"/>
      <c r="N4015" s="73"/>
      <c r="O4015" s="73"/>
      <c r="P4015" s="73"/>
      <c r="Q4015" s="73">
        <v>0</v>
      </c>
      <c r="S4015" s="73"/>
      <c r="T4015" s="75"/>
      <c r="U4015" s="75"/>
      <c r="X4015" s="75"/>
      <c r="Y4015" s="83"/>
    </row>
    <row r="4016" spans="1:26" x14ac:dyDescent="0.3">
      <c r="A4016" s="71"/>
      <c r="E4016" s="84"/>
      <c r="F4016" s="84"/>
      <c r="G4016" s="84"/>
      <c r="L4016" s="73"/>
      <c r="M4016" s="73"/>
      <c r="N4016" s="73"/>
      <c r="O4016" s="73"/>
      <c r="P4016" s="73"/>
      <c r="Q4016" s="73">
        <v>0</v>
      </c>
      <c r="S4016" s="73"/>
      <c r="T4016" s="75"/>
      <c r="U4016" s="75"/>
      <c r="X4016" s="75"/>
      <c r="Y4016" s="83"/>
    </row>
    <row r="4017" spans="1:26" x14ac:dyDescent="0.3">
      <c r="A4017" s="71"/>
      <c r="E4017" s="84"/>
      <c r="F4017" s="84"/>
      <c r="G4017" s="84"/>
      <c r="L4017" s="73"/>
      <c r="M4017" s="73"/>
      <c r="N4017" s="73"/>
      <c r="O4017" s="73"/>
      <c r="P4017" s="73"/>
      <c r="Q4017" s="73">
        <v>0</v>
      </c>
      <c r="S4017" s="73"/>
      <c r="T4017" s="75"/>
      <c r="U4017" s="75"/>
      <c r="X4017" s="75"/>
      <c r="Y4017" s="83"/>
    </row>
    <row r="4018" spans="1:26" x14ac:dyDescent="0.3">
      <c r="A4018" s="71"/>
      <c r="E4018" s="84"/>
      <c r="F4018" s="84"/>
      <c r="G4018" s="84"/>
      <c r="L4018" s="73"/>
      <c r="M4018" s="73"/>
      <c r="N4018" s="73"/>
      <c r="O4018" s="73"/>
      <c r="P4018" s="73"/>
      <c r="Q4018" s="73">
        <v>0</v>
      </c>
      <c r="S4018" s="73"/>
      <c r="T4018" s="75"/>
      <c r="U4018" s="75"/>
      <c r="X4018" s="75"/>
      <c r="Y4018" s="83"/>
    </row>
    <row r="4019" spans="1:26" x14ac:dyDescent="0.3">
      <c r="A4019" s="71"/>
      <c r="E4019" s="84"/>
      <c r="F4019" s="84"/>
      <c r="G4019" s="84"/>
      <c r="L4019" s="73"/>
      <c r="M4019" s="73"/>
      <c r="N4019" s="73"/>
      <c r="O4019" s="73"/>
      <c r="P4019" s="73"/>
      <c r="Q4019" s="73">
        <v>0</v>
      </c>
      <c r="S4019" s="73"/>
      <c r="T4019" s="75"/>
      <c r="U4019" s="75"/>
      <c r="X4019" s="75"/>
      <c r="Y4019" s="83"/>
    </row>
    <row r="4020" spans="1:26" x14ac:dyDescent="0.3">
      <c r="A4020" s="71"/>
      <c r="E4020" s="84"/>
      <c r="F4020" s="84"/>
      <c r="G4020" s="84"/>
      <c r="L4020" s="73"/>
      <c r="M4020" s="73"/>
      <c r="N4020" s="73"/>
      <c r="O4020" s="73"/>
      <c r="P4020" s="73"/>
      <c r="Q4020" s="73">
        <v>0</v>
      </c>
      <c r="S4020" s="73"/>
      <c r="T4020" s="75"/>
      <c r="U4020" s="75"/>
      <c r="X4020" s="75"/>
      <c r="Y4020" s="83"/>
    </row>
    <row r="4021" spans="1:26" x14ac:dyDescent="0.3">
      <c r="A4021" s="71"/>
      <c r="E4021" s="84"/>
      <c r="F4021" s="84"/>
      <c r="G4021" s="84"/>
      <c r="L4021" s="73"/>
      <c r="M4021" s="73"/>
      <c r="N4021" s="73"/>
      <c r="O4021" s="73"/>
      <c r="P4021" s="73"/>
      <c r="Q4021" s="73">
        <v>0</v>
      </c>
      <c r="S4021" s="73"/>
      <c r="T4021" s="75"/>
      <c r="U4021" s="75"/>
      <c r="X4021" s="75"/>
      <c r="Y4021" s="83"/>
    </row>
    <row r="4022" spans="1:26" x14ac:dyDescent="0.3">
      <c r="A4022" s="71"/>
      <c r="B4022"/>
      <c r="E4022" s="85"/>
      <c r="F4022" s="85"/>
      <c r="G4022" s="85"/>
      <c r="H4022"/>
      <c r="I4022"/>
      <c r="J4022"/>
      <c r="K4022"/>
      <c r="L4022" s="72"/>
      <c r="M4022" s="72"/>
      <c r="N4022" s="73"/>
      <c r="O4022" s="72"/>
      <c r="P4022" s="72"/>
      <c r="Q4022" s="73">
        <v>0</v>
      </c>
      <c r="R4022" s="74"/>
      <c r="S4022" s="72"/>
      <c r="T4022" s="74"/>
      <c r="U4022" s="74"/>
      <c r="X4022" s="74"/>
      <c r="Y4022" s="83"/>
    </row>
    <row r="4023" spans="1:26" x14ac:dyDescent="0.3">
      <c r="A4023" s="71"/>
      <c r="B4023"/>
      <c r="E4023" s="85"/>
      <c r="F4023" s="85"/>
      <c r="G4023" s="85"/>
      <c r="H4023"/>
      <c r="I4023"/>
      <c r="J4023"/>
      <c r="K4023"/>
      <c r="L4023" s="72"/>
      <c r="M4023" s="72"/>
      <c r="N4023" s="73"/>
      <c r="O4023" s="72"/>
      <c r="P4023" s="72"/>
      <c r="Q4023" s="73">
        <v>0</v>
      </c>
      <c r="R4023" s="74"/>
      <c r="S4023" s="72"/>
      <c r="T4023" s="74"/>
      <c r="U4023" s="74"/>
      <c r="X4023" s="74"/>
      <c r="Y4023" s="83"/>
      <c r="Z4023"/>
    </row>
    <row r="4024" spans="1:26" x14ac:dyDescent="0.3">
      <c r="A4024" s="71"/>
      <c r="E4024" s="84"/>
      <c r="F4024" s="84"/>
      <c r="G4024" s="84"/>
      <c r="L4024" s="73"/>
      <c r="M4024" s="73"/>
      <c r="N4024" s="73"/>
      <c r="O4024" s="73"/>
      <c r="P4024" s="73"/>
      <c r="Q4024" s="73">
        <v>0</v>
      </c>
      <c r="S4024" s="73"/>
      <c r="T4024" s="75"/>
      <c r="U4024" s="75"/>
      <c r="X4024" s="75"/>
      <c r="Y4024" s="83"/>
    </row>
    <row r="4025" spans="1:26" x14ac:dyDescent="0.3">
      <c r="A4025" s="71"/>
      <c r="E4025" s="84"/>
      <c r="F4025" s="84"/>
      <c r="G4025" s="84"/>
      <c r="L4025" s="73"/>
      <c r="M4025" s="73"/>
      <c r="N4025" s="73"/>
      <c r="O4025" s="73"/>
      <c r="P4025" s="73"/>
      <c r="Q4025" s="73">
        <v>0</v>
      </c>
      <c r="S4025" s="73"/>
      <c r="T4025" s="75"/>
      <c r="U4025" s="75"/>
      <c r="X4025" s="75"/>
      <c r="Y4025" s="83"/>
    </row>
    <row r="4026" spans="1:26" x14ac:dyDescent="0.3">
      <c r="A4026" s="71"/>
      <c r="E4026" s="84"/>
      <c r="F4026" s="84"/>
      <c r="G4026" s="84"/>
      <c r="L4026" s="73"/>
      <c r="M4026" s="73"/>
      <c r="N4026" s="73"/>
      <c r="O4026" s="73"/>
      <c r="P4026" s="73"/>
      <c r="Q4026" s="73">
        <v>0</v>
      </c>
      <c r="S4026" s="73"/>
      <c r="T4026" s="75"/>
      <c r="U4026" s="75"/>
      <c r="X4026" s="75"/>
      <c r="Y4026" s="83"/>
    </row>
    <row r="4027" spans="1:26" x14ac:dyDescent="0.3">
      <c r="A4027" s="71"/>
      <c r="E4027" s="84"/>
      <c r="F4027" s="84"/>
      <c r="G4027" s="84"/>
      <c r="L4027" s="73"/>
      <c r="M4027" s="73"/>
      <c r="N4027" s="73"/>
      <c r="O4027" s="73"/>
      <c r="P4027" s="73"/>
      <c r="Q4027" s="73">
        <v>0</v>
      </c>
      <c r="S4027" s="73"/>
      <c r="T4027" s="75"/>
      <c r="U4027" s="75"/>
      <c r="X4027" s="75"/>
      <c r="Y4027" s="83"/>
    </row>
    <row r="4028" spans="1:26" x14ac:dyDescent="0.3">
      <c r="A4028" s="71"/>
      <c r="E4028" s="84"/>
      <c r="F4028" s="84"/>
      <c r="G4028" s="84"/>
      <c r="L4028" s="73"/>
      <c r="M4028" s="73"/>
      <c r="N4028" s="73"/>
      <c r="O4028" s="73"/>
      <c r="P4028" s="73"/>
      <c r="Q4028" s="73">
        <v>0</v>
      </c>
      <c r="S4028" s="73"/>
      <c r="T4028" s="75"/>
      <c r="U4028" s="75"/>
      <c r="X4028" s="75"/>
      <c r="Y4028" s="83"/>
    </row>
    <row r="4029" spans="1:26" x14ac:dyDescent="0.3">
      <c r="A4029" s="71"/>
      <c r="B4029"/>
      <c r="C4029"/>
      <c r="E4029" s="85"/>
      <c r="F4029" s="85"/>
      <c r="G4029" s="85"/>
      <c r="H4029"/>
      <c r="I4029"/>
      <c r="J4029"/>
      <c r="K4029"/>
      <c r="L4029" s="72"/>
      <c r="M4029" s="72"/>
      <c r="N4029" s="73"/>
      <c r="O4029" s="72"/>
      <c r="P4029" s="72"/>
      <c r="Q4029" s="73">
        <v>0</v>
      </c>
      <c r="R4029" s="74"/>
      <c r="S4029" s="72"/>
      <c r="T4029" s="74"/>
      <c r="U4029" s="74"/>
      <c r="X4029" s="74"/>
      <c r="Y4029" s="83"/>
    </row>
    <row r="4030" spans="1:26" x14ac:dyDescent="0.3">
      <c r="A4030" s="71"/>
      <c r="E4030" s="84"/>
      <c r="F4030" s="84"/>
      <c r="G4030" s="84"/>
      <c r="L4030" s="73"/>
      <c r="M4030" s="73"/>
      <c r="N4030" s="73"/>
      <c r="O4030" s="73"/>
      <c r="P4030" s="73"/>
      <c r="Q4030" s="73">
        <v>0</v>
      </c>
      <c r="S4030" s="73"/>
      <c r="T4030" s="75"/>
      <c r="U4030" s="75"/>
      <c r="X4030" s="75"/>
      <c r="Y4030" s="83"/>
    </row>
    <row r="4031" spans="1:26" x14ac:dyDescent="0.3">
      <c r="A4031" s="71"/>
      <c r="E4031" s="84"/>
      <c r="F4031" s="84"/>
      <c r="G4031" s="84"/>
      <c r="L4031" s="73"/>
      <c r="M4031" s="73"/>
      <c r="N4031" s="73"/>
      <c r="O4031" s="73"/>
      <c r="P4031" s="73"/>
      <c r="Q4031" s="73">
        <v>0</v>
      </c>
      <c r="S4031" s="73"/>
      <c r="T4031" s="75"/>
      <c r="U4031" s="75"/>
      <c r="X4031" s="75"/>
      <c r="Y4031" s="83"/>
    </row>
    <row r="4032" spans="1:26" x14ac:dyDescent="0.3">
      <c r="A4032" s="71"/>
      <c r="B4032"/>
      <c r="E4032" s="85"/>
      <c r="F4032" s="85"/>
      <c r="G4032" s="85"/>
      <c r="H4032"/>
      <c r="I4032"/>
      <c r="J4032"/>
      <c r="K4032"/>
      <c r="L4032" s="72"/>
      <c r="M4032" s="72"/>
      <c r="N4032" s="73"/>
      <c r="O4032" s="72"/>
      <c r="P4032" s="72"/>
      <c r="Q4032" s="73">
        <v>0</v>
      </c>
      <c r="R4032" s="74"/>
      <c r="S4032" s="72"/>
      <c r="T4032" s="74"/>
      <c r="U4032" s="74"/>
      <c r="X4032" s="74"/>
      <c r="Y4032" s="83"/>
    </row>
    <row r="4033" spans="1:26" x14ac:dyDescent="0.3">
      <c r="A4033" s="71"/>
      <c r="E4033" s="84"/>
      <c r="F4033" s="84"/>
      <c r="G4033" s="84"/>
      <c r="L4033" s="73"/>
      <c r="M4033" s="73"/>
      <c r="N4033" s="73"/>
      <c r="O4033" s="73"/>
      <c r="P4033" s="73"/>
      <c r="Q4033" s="73">
        <v>0</v>
      </c>
      <c r="S4033" s="73"/>
      <c r="T4033" s="75"/>
      <c r="U4033" s="75"/>
      <c r="X4033" s="75"/>
      <c r="Y4033" s="83"/>
    </row>
    <row r="4034" spans="1:26" x14ac:dyDescent="0.3">
      <c r="A4034" s="71"/>
      <c r="E4034" s="84"/>
      <c r="F4034" s="84"/>
      <c r="G4034" s="84"/>
      <c r="L4034" s="73"/>
      <c r="M4034" s="73"/>
      <c r="N4034" s="73"/>
      <c r="O4034" s="73"/>
      <c r="P4034" s="73"/>
      <c r="Q4034" s="73">
        <v>0</v>
      </c>
      <c r="S4034" s="73"/>
      <c r="T4034" s="75"/>
      <c r="U4034" s="75"/>
      <c r="X4034" s="75"/>
      <c r="Y4034" s="83"/>
    </row>
    <row r="4035" spans="1:26" x14ac:dyDescent="0.3">
      <c r="A4035" s="71"/>
      <c r="E4035" s="84"/>
      <c r="F4035" s="84"/>
      <c r="G4035" s="84"/>
      <c r="L4035" s="73"/>
      <c r="M4035" s="73"/>
      <c r="N4035" s="73"/>
      <c r="O4035" s="73"/>
      <c r="P4035" s="73"/>
      <c r="Q4035" s="73">
        <v>0</v>
      </c>
      <c r="S4035" s="73"/>
      <c r="T4035" s="75"/>
      <c r="U4035" s="75"/>
      <c r="X4035" s="75"/>
      <c r="Y4035" s="83"/>
    </row>
    <row r="4036" spans="1:26" x14ac:dyDescent="0.3">
      <c r="A4036" s="71"/>
      <c r="B4036" s="77"/>
      <c r="C4036" s="78"/>
      <c r="E4036" s="79"/>
      <c r="F4036" s="79"/>
      <c r="G4036" s="79"/>
      <c r="H4036" s="80"/>
      <c r="I4036" s="80"/>
      <c r="J4036" s="80"/>
      <c r="K4036" s="81"/>
      <c r="L4036" s="81"/>
      <c r="M4036" s="81"/>
      <c r="N4036" s="73"/>
      <c r="O4036" s="81"/>
      <c r="P4036" s="81"/>
      <c r="Q4036" s="73">
        <v>0</v>
      </c>
      <c r="R4036" s="82"/>
      <c r="S4036" s="81"/>
      <c r="T4036" s="74"/>
      <c r="U4036" s="74"/>
      <c r="V4036"/>
      <c r="W4036" s="80"/>
      <c r="X4036" s="74"/>
      <c r="Y4036" s="83"/>
      <c r="Z4036" s="80"/>
    </row>
    <row r="4037" spans="1:26" x14ac:dyDescent="0.3">
      <c r="A4037" s="71"/>
      <c r="E4037" s="84"/>
      <c r="F4037" s="84"/>
      <c r="G4037" s="84"/>
      <c r="L4037" s="73"/>
      <c r="M4037" s="73"/>
      <c r="N4037" s="73"/>
      <c r="O4037" s="73"/>
      <c r="P4037" s="73"/>
      <c r="Q4037" s="73">
        <v>0</v>
      </c>
      <c r="S4037" s="73"/>
      <c r="T4037" s="75"/>
      <c r="U4037" s="75"/>
      <c r="X4037" s="75"/>
      <c r="Y4037" s="83"/>
    </row>
    <row r="4038" spans="1:26" x14ac:dyDescent="0.3">
      <c r="A4038" s="71"/>
      <c r="E4038" s="84"/>
      <c r="F4038" s="84"/>
      <c r="G4038" s="84"/>
      <c r="L4038" s="73"/>
      <c r="M4038" s="73"/>
      <c r="N4038" s="73"/>
      <c r="O4038" s="73"/>
      <c r="P4038" s="73"/>
      <c r="Q4038" s="73">
        <v>0</v>
      </c>
      <c r="S4038" s="73"/>
      <c r="T4038" s="75"/>
      <c r="U4038" s="75"/>
      <c r="X4038" s="75"/>
      <c r="Y4038" s="83"/>
    </row>
    <row r="4039" spans="1:26" x14ac:dyDescent="0.3">
      <c r="A4039" s="71"/>
      <c r="E4039" s="84"/>
      <c r="F4039" s="84"/>
      <c r="G4039" s="84"/>
      <c r="L4039" s="73"/>
      <c r="M4039" s="73"/>
      <c r="N4039" s="73"/>
      <c r="O4039" s="73"/>
      <c r="P4039" s="73"/>
      <c r="Q4039" s="73">
        <v>0</v>
      </c>
      <c r="S4039" s="73"/>
      <c r="T4039" s="75"/>
      <c r="U4039" s="75"/>
      <c r="X4039" s="75"/>
      <c r="Y4039" s="83"/>
    </row>
    <row r="4040" spans="1:26" x14ac:dyDescent="0.3">
      <c r="A4040" s="71"/>
      <c r="E4040" s="84"/>
      <c r="F4040" s="84"/>
      <c r="G4040" s="84"/>
      <c r="L4040" s="73"/>
      <c r="M4040" s="73"/>
      <c r="N4040" s="73"/>
      <c r="O4040" s="73"/>
      <c r="P4040" s="73"/>
      <c r="Q4040" s="73">
        <v>0</v>
      </c>
      <c r="S4040" s="73"/>
      <c r="T4040" s="75"/>
      <c r="U4040" s="75"/>
      <c r="X4040" s="75"/>
      <c r="Y4040" s="83"/>
    </row>
    <row r="4041" spans="1:26" x14ac:dyDescent="0.3">
      <c r="A4041" s="71"/>
      <c r="E4041" s="84"/>
      <c r="F4041" s="84"/>
      <c r="G4041" s="84"/>
      <c r="L4041" s="73"/>
      <c r="M4041" s="73"/>
      <c r="N4041" s="73"/>
      <c r="O4041" s="73"/>
      <c r="P4041" s="73"/>
      <c r="Q4041" s="73">
        <v>0</v>
      </c>
      <c r="S4041" s="73"/>
      <c r="T4041" s="75"/>
      <c r="U4041" s="75"/>
      <c r="X4041" s="75"/>
      <c r="Y4041" s="83"/>
    </row>
    <row r="4042" spans="1:26" x14ac:dyDescent="0.3">
      <c r="A4042" s="71"/>
      <c r="E4042" s="84"/>
      <c r="F4042" s="84"/>
      <c r="G4042" s="84"/>
      <c r="L4042" s="73"/>
      <c r="M4042" s="73"/>
      <c r="N4042" s="73"/>
      <c r="O4042" s="73"/>
      <c r="P4042" s="73"/>
      <c r="Q4042" s="73">
        <v>0</v>
      </c>
      <c r="S4042" s="73"/>
      <c r="T4042" s="75"/>
      <c r="U4042" s="75"/>
      <c r="X4042" s="75"/>
      <c r="Y4042" s="83"/>
    </row>
    <row r="4043" spans="1:26" x14ac:dyDescent="0.3">
      <c r="A4043" s="71"/>
      <c r="E4043" s="84"/>
      <c r="F4043" s="84"/>
      <c r="G4043" s="84"/>
      <c r="L4043" s="73"/>
      <c r="M4043" s="73"/>
      <c r="N4043" s="73"/>
      <c r="O4043" s="73"/>
      <c r="P4043" s="73"/>
      <c r="Q4043" s="73">
        <v>0</v>
      </c>
      <c r="S4043" s="73"/>
      <c r="T4043" s="75"/>
      <c r="U4043" s="75"/>
      <c r="X4043" s="75"/>
      <c r="Y4043" s="83"/>
    </row>
    <row r="4044" spans="1:26" x14ac:dyDescent="0.3">
      <c r="A4044" s="71"/>
      <c r="E4044" s="84"/>
      <c r="F4044" s="84"/>
      <c r="G4044" s="84"/>
      <c r="L4044" s="73"/>
      <c r="M4044" s="73"/>
      <c r="N4044" s="73"/>
      <c r="O4044" s="73"/>
      <c r="P4044" s="73"/>
      <c r="Q4044" s="73">
        <v>0</v>
      </c>
      <c r="S4044" s="73"/>
      <c r="T4044" s="75"/>
      <c r="U4044" s="75"/>
      <c r="X4044" s="75"/>
      <c r="Y4044" s="83"/>
    </row>
    <row r="4045" spans="1:26" x14ac:dyDescent="0.3">
      <c r="A4045" s="71"/>
      <c r="E4045" s="84"/>
      <c r="F4045" s="84"/>
      <c r="G4045" s="84"/>
      <c r="L4045" s="73"/>
      <c r="M4045" s="73"/>
      <c r="N4045" s="73"/>
      <c r="O4045" s="73"/>
      <c r="P4045" s="73"/>
      <c r="Q4045" s="73">
        <v>0</v>
      </c>
      <c r="S4045" s="73"/>
      <c r="T4045" s="75"/>
      <c r="U4045" s="75"/>
      <c r="X4045" s="75"/>
      <c r="Y4045" s="83"/>
    </row>
    <row r="4046" spans="1:26" x14ac:dyDescent="0.3">
      <c r="A4046" s="71"/>
      <c r="E4046" s="84"/>
      <c r="F4046" s="84"/>
      <c r="G4046" s="84"/>
      <c r="L4046" s="73"/>
      <c r="M4046" s="73"/>
      <c r="N4046" s="73"/>
      <c r="O4046" s="73"/>
      <c r="P4046" s="73"/>
      <c r="Q4046" s="73">
        <v>0</v>
      </c>
      <c r="S4046" s="73"/>
      <c r="T4046" s="75"/>
      <c r="U4046" s="75"/>
      <c r="X4046" s="75"/>
      <c r="Y4046" s="83"/>
    </row>
    <row r="4047" spans="1:26" x14ac:dyDescent="0.3">
      <c r="A4047" s="71"/>
      <c r="E4047" s="84"/>
      <c r="F4047" s="84"/>
      <c r="G4047" s="84"/>
      <c r="L4047" s="73"/>
      <c r="M4047" s="73"/>
      <c r="N4047" s="73"/>
      <c r="O4047" s="73"/>
      <c r="P4047" s="73"/>
      <c r="Q4047" s="73">
        <v>0</v>
      </c>
      <c r="S4047" s="73"/>
      <c r="T4047" s="75"/>
      <c r="U4047" s="75"/>
      <c r="X4047" s="75"/>
      <c r="Y4047" s="83"/>
    </row>
    <row r="4048" spans="1:26" x14ac:dyDescent="0.3">
      <c r="A4048" s="71"/>
      <c r="E4048" s="84"/>
      <c r="F4048" s="84"/>
      <c r="G4048" s="84"/>
      <c r="L4048" s="73"/>
      <c r="M4048" s="73"/>
      <c r="N4048" s="73"/>
      <c r="O4048" s="73"/>
      <c r="P4048" s="73"/>
      <c r="Q4048" s="73">
        <v>0</v>
      </c>
      <c r="S4048" s="73"/>
      <c r="T4048" s="75"/>
      <c r="U4048" s="75"/>
      <c r="X4048" s="75"/>
      <c r="Y4048" s="83"/>
    </row>
    <row r="4049" spans="1:25" x14ac:dyDescent="0.3">
      <c r="A4049" s="71"/>
      <c r="E4049" s="84"/>
      <c r="F4049" s="84"/>
      <c r="G4049" s="84"/>
      <c r="L4049" s="73"/>
      <c r="M4049" s="73"/>
      <c r="N4049" s="73"/>
      <c r="O4049" s="73"/>
      <c r="P4049" s="73"/>
      <c r="Q4049" s="73">
        <v>0</v>
      </c>
      <c r="S4049" s="73"/>
      <c r="T4049" s="75"/>
      <c r="U4049" s="75"/>
      <c r="X4049" s="75"/>
      <c r="Y4049" s="83"/>
    </row>
    <row r="4050" spans="1:25" x14ac:dyDescent="0.3">
      <c r="A4050" s="71"/>
      <c r="E4050" s="84"/>
      <c r="F4050" s="84"/>
      <c r="G4050" s="84"/>
      <c r="L4050" s="73"/>
      <c r="M4050" s="73"/>
      <c r="N4050" s="73"/>
      <c r="O4050" s="73"/>
      <c r="P4050" s="73"/>
      <c r="Q4050" s="73">
        <v>0</v>
      </c>
      <c r="S4050" s="73"/>
      <c r="T4050" s="75"/>
      <c r="U4050" s="75"/>
      <c r="X4050" s="75"/>
      <c r="Y4050" s="83"/>
    </row>
    <row r="4051" spans="1:25" x14ac:dyDescent="0.3">
      <c r="A4051" s="71"/>
      <c r="E4051" s="84"/>
      <c r="F4051" s="84"/>
      <c r="G4051" s="84"/>
      <c r="L4051" s="73"/>
      <c r="M4051" s="73"/>
      <c r="N4051" s="73"/>
      <c r="O4051" s="73"/>
      <c r="P4051" s="73"/>
      <c r="Q4051" s="73">
        <v>0</v>
      </c>
      <c r="S4051" s="73"/>
      <c r="T4051" s="75"/>
      <c r="U4051" s="75"/>
      <c r="X4051" s="75"/>
      <c r="Y4051" s="83"/>
    </row>
    <row r="4052" spans="1:25" x14ac:dyDescent="0.3">
      <c r="A4052" s="71"/>
      <c r="E4052" s="84"/>
      <c r="F4052" s="84"/>
      <c r="G4052" s="84"/>
      <c r="L4052" s="73"/>
      <c r="M4052" s="73"/>
      <c r="N4052" s="73"/>
      <c r="O4052" s="73"/>
      <c r="P4052" s="73"/>
      <c r="Q4052" s="73">
        <v>0</v>
      </c>
      <c r="S4052" s="73"/>
      <c r="T4052" s="75"/>
      <c r="U4052" s="75"/>
      <c r="X4052" s="75"/>
      <c r="Y4052" s="83"/>
    </row>
    <row r="4053" spans="1:25" x14ac:dyDescent="0.3">
      <c r="A4053" s="71"/>
      <c r="E4053" s="84"/>
      <c r="F4053" s="84"/>
      <c r="G4053" s="84"/>
      <c r="L4053" s="73"/>
      <c r="M4053" s="73"/>
      <c r="N4053" s="73"/>
      <c r="O4053" s="73"/>
      <c r="P4053" s="73"/>
      <c r="Q4053" s="73">
        <v>0</v>
      </c>
      <c r="S4053" s="73"/>
      <c r="T4053" s="75"/>
      <c r="U4053" s="75"/>
      <c r="X4053" s="75"/>
      <c r="Y4053" s="83"/>
    </row>
    <row r="4054" spans="1:25" x14ac:dyDescent="0.3">
      <c r="A4054" s="71"/>
      <c r="B4054"/>
      <c r="E4054" s="85"/>
      <c r="F4054" s="85"/>
      <c r="G4054" s="85"/>
      <c r="H4054"/>
      <c r="I4054"/>
      <c r="J4054"/>
      <c r="K4054"/>
      <c r="L4054" s="72"/>
      <c r="M4054" s="72"/>
      <c r="N4054" s="73"/>
      <c r="O4054" s="72"/>
      <c r="P4054" s="72"/>
      <c r="Q4054" s="73">
        <v>0</v>
      </c>
      <c r="R4054" s="74"/>
      <c r="S4054" s="72"/>
      <c r="T4054" s="74"/>
      <c r="U4054" s="74"/>
      <c r="X4054" s="74"/>
      <c r="Y4054" s="83"/>
    </row>
    <row r="4055" spans="1:25" x14ac:dyDescent="0.3">
      <c r="A4055" s="71"/>
      <c r="E4055" s="84"/>
      <c r="F4055" s="84"/>
      <c r="G4055" s="84"/>
      <c r="L4055" s="73"/>
      <c r="M4055" s="73"/>
      <c r="N4055" s="73"/>
      <c r="O4055" s="73"/>
      <c r="P4055" s="73"/>
      <c r="Q4055" s="73">
        <v>0</v>
      </c>
      <c r="S4055" s="73"/>
      <c r="T4055" s="75"/>
      <c r="U4055" s="75"/>
      <c r="X4055" s="75"/>
      <c r="Y4055" s="83"/>
    </row>
    <row r="4056" spans="1:25" x14ac:dyDescent="0.3">
      <c r="A4056" s="71"/>
      <c r="E4056" s="84"/>
      <c r="F4056" s="84"/>
      <c r="G4056" s="84"/>
      <c r="L4056" s="73"/>
      <c r="M4056" s="73"/>
      <c r="N4056" s="73"/>
      <c r="O4056" s="73"/>
      <c r="P4056" s="73"/>
      <c r="Q4056" s="73">
        <v>0</v>
      </c>
      <c r="S4056" s="73"/>
      <c r="T4056" s="75"/>
      <c r="U4056" s="75"/>
      <c r="X4056" s="75"/>
      <c r="Y4056" s="83"/>
    </row>
    <row r="4057" spans="1:25" x14ac:dyDescent="0.3">
      <c r="A4057" s="71"/>
      <c r="E4057" s="84"/>
      <c r="F4057" s="84"/>
      <c r="G4057" s="84"/>
      <c r="L4057" s="73"/>
      <c r="M4057" s="73"/>
      <c r="N4057" s="73"/>
      <c r="O4057" s="73"/>
      <c r="P4057" s="73"/>
      <c r="Q4057" s="73">
        <v>0</v>
      </c>
      <c r="S4057" s="73"/>
      <c r="T4057" s="75"/>
      <c r="U4057" s="75"/>
      <c r="X4057" s="75"/>
      <c r="Y4057" s="83"/>
    </row>
    <row r="4058" spans="1:25" x14ac:dyDescent="0.3">
      <c r="A4058" s="71"/>
      <c r="E4058" s="84"/>
      <c r="F4058" s="84"/>
      <c r="G4058" s="84"/>
      <c r="L4058" s="73"/>
      <c r="M4058" s="73"/>
      <c r="N4058" s="73"/>
      <c r="O4058" s="73"/>
      <c r="P4058" s="73"/>
      <c r="Q4058" s="73">
        <v>0</v>
      </c>
      <c r="S4058" s="73"/>
      <c r="T4058" s="75"/>
      <c r="U4058" s="75"/>
      <c r="X4058" s="75"/>
      <c r="Y4058" s="83"/>
    </row>
    <row r="4059" spans="1:25" x14ac:dyDescent="0.3">
      <c r="A4059" s="71"/>
      <c r="E4059" s="84"/>
      <c r="F4059" s="84"/>
      <c r="G4059" s="84"/>
      <c r="L4059" s="73"/>
      <c r="M4059" s="73"/>
      <c r="N4059" s="73"/>
      <c r="O4059" s="73"/>
      <c r="P4059" s="73"/>
      <c r="Q4059" s="73">
        <v>0</v>
      </c>
      <c r="S4059" s="73"/>
      <c r="T4059" s="75"/>
      <c r="U4059" s="75"/>
      <c r="X4059" s="75"/>
      <c r="Y4059" s="83"/>
    </row>
    <row r="4060" spans="1:25" x14ac:dyDescent="0.3">
      <c r="A4060" s="71"/>
      <c r="E4060" s="84"/>
      <c r="F4060" s="84"/>
      <c r="G4060" s="84"/>
      <c r="L4060" s="73"/>
      <c r="M4060" s="73"/>
      <c r="N4060" s="73"/>
      <c r="O4060" s="73"/>
      <c r="P4060" s="73"/>
      <c r="Q4060" s="73">
        <v>0</v>
      </c>
      <c r="S4060" s="73"/>
      <c r="T4060" s="75"/>
      <c r="U4060" s="75"/>
      <c r="X4060" s="75"/>
      <c r="Y4060" s="83"/>
    </row>
    <row r="4061" spans="1:25" x14ac:dyDescent="0.3">
      <c r="A4061" s="71"/>
      <c r="E4061" s="84"/>
      <c r="F4061" s="84"/>
      <c r="G4061" s="84"/>
      <c r="L4061" s="73"/>
      <c r="M4061" s="73"/>
      <c r="N4061" s="73"/>
      <c r="O4061" s="73"/>
      <c r="P4061" s="73"/>
      <c r="Q4061" s="73">
        <v>0</v>
      </c>
      <c r="S4061" s="73"/>
      <c r="T4061" s="75"/>
      <c r="U4061" s="75"/>
      <c r="X4061" s="75"/>
      <c r="Y4061" s="83"/>
    </row>
    <row r="4062" spans="1:25" x14ac:dyDescent="0.3">
      <c r="A4062" s="71"/>
      <c r="E4062" s="84"/>
      <c r="F4062" s="84"/>
      <c r="G4062" s="84"/>
      <c r="L4062" s="73"/>
      <c r="M4062" s="73"/>
      <c r="N4062" s="73"/>
      <c r="O4062" s="73"/>
      <c r="P4062" s="73"/>
      <c r="Q4062" s="73">
        <v>0</v>
      </c>
      <c r="S4062" s="73"/>
      <c r="T4062" s="75"/>
      <c r="U4062" s="75"/>
      <c r="X4062" s="75"/>
      <c r="Y4062" s="83"/>
    </row>
    <row r="4063" spans="1:25" x14ac:dyDescent="0.3">
      <c r="A4063" s="71"/>
      <c r="E4063" s="84"/>
      <c r="F4063" s="84"/>
      <c r="G4063" s="84"/>
      <c r="L4063" s="73"/>
      <c r="M4063" s="73"/>
      <c r="N4063" s="73"/>
      <c r="O4063" s="73"/>
      <c r="P4063" s="73"/>
      <c r="Q4063" s="73">
        <v>0</v>
      </c>
      <c r="S4063" s="73"/>
      <c r="T4063" s="75"/>
      <c r="U4063" s="75"/>
      <c r="X4063" s="75"/>
      <c r="Y4063" s="83"/>
    </row>
    <row r="4064" spans="1:25" x14ac:dyDescent="0.3">
      <c r="A4064" s="71"/>
      <c r="E4064" s="84"/>
      <c r="F4064" s="84"/>
      <c r="G4064" s="84"/>
      <c r="L4064" s="73"/>
      <c r="M4064" s="73"/>
      <c r="N4064" s="73"/>
      <c r="O4064" s="73"/>
      <c r="P4064" s="73"/>
      <c r="Q4064" s="73">
        <v>0</v>
      </c>
      <c r="S4064" s="73"/>
      <c r="T4064" s="75"/>
      <c r="U4064" s="75"/>
      <c r="X4064" s="75"/>
      <c r="Y4064" s="83"/>
    </row>
    <row r="4065" spans="1:26" x14ac:dyDescent="0.3">
      <c r="A4065" s="71"/>
      <c r="E4065" s="84"/>
      <c r="F4065" s="84"/>
      <c r="G4065" s="84"/>
      <c r="L4065" s="73"/>
      <c r="M4065" s="73"/>
      <c r="N4065" s="73"/>
      <c r="O4065" s="73"/>
      <c r="P4065" s="73"/>
      <c r="Q4065" s="73">
        <v>0</v>
      </c>
      <c r="S4065" s="73"/>
      <c r="T4065" s="75"/>
      <c r="U4065" s="75"/>
      <c r="X4065" s="75"/>
      <c r="Y4065" s="83"/>
    </row>
    <row r="4066" spans="1:26" x14ac:dyDescent="0.3">
      <c r="A4066" s="71"/>
      <c r="E4066" s="84"/>
      <c r="F4066" s="84"/>
      <c r="G4066" s="84"/>
      <c r="L4066" s="73"/>
      <c r="M4066" s="73"/>
      <c r="N4066" s="73"/>
      <c r="O4066" s="73"/>
      <c r="P4066" s="73"/>
      <c r="Q4066" s="73">
        <v>0</v>
      </c>
      <c r="S4066" s="73"/>
      <c r="T4066" s="75"/>
      <c r="U4066" s="75"/>
      <c r="X4066" s="75"/>
      <c r="Y4066" s="83"/>
    </row>
    <row r="4067" spans="1:26" x14ac:dyDescent="0.3">
      <c r="A4067" s="71"/>
      <c r="E4067" s="84"/>
      <c r="F4067" s="84"/>
      <c r="G4067" s="84"/>
      <c r="L4067" s="73"/>
      <c r="M4067" s="73"/>
      <c r="N4067" s="73"/>
      <c r="O4067" s="73"/>
      <c r="P4067" s="73"/>
      <c r="Q4067" s="73">
        <v>0</v>
      </c>
      <c r="S4067" s="73"/>
      <c r="T4067" s="75"/>
      <c r="U4067" s="75"/>
      <c r="X4067" s="75"/>
      <c r="Y4067" s="83"/>
    </row>
    <row r="4068" spans="1:26" x14ac:dyDescent="0.3">
      <c r="A4068" s="71"/>
      <c r="E4068" s="84"/>
      <c r="F4068" s="84"/>
      <c r="G4068" s="84"/>
      <c r="L4068" s="73"/>
      <c r="M4068" s="73"/>
      <c r="N4068" s="73"/>
      <c r="O4068" s="73"/>
      <c r="P4068" s="73"/>
      <c r="Q4068" s="73">
        <v>0</v>
      </c>
      <c r="S4068" s="73"/>
      <c r="T4068" s="75"/>
      <c r="U4068" s="75"/>
      <c r="X4068" s="75"/>
      <c r="Y4068" s="83"/>
    </row>
    <row r="4069" spans="1:26" x14ac:dyDescent="0.3">
      <c r="A4069" s="71"/>
      <c r="E4069" s="84"/>
      <c r="F4069" s="84"/>
      <c r="G4069" s="84"/>
      <c r="L4069" s="73"/>
      <c r="M4069" s="73"/>
      <c r="N4069" s="73"/>
      <c r="O4069" s="73"/>
      <c r="P4069" s="73"/>
      <c r="Q4069" s="73">
        <v>0</v>
      </c>
      <c r="S4069" s="73"/>
      <c r="T4069" s="75"/>
      <c r="U4069" s="75"/>
      <c r="X4069" s="75"/>
      <c r="Y4069" s="83"/>
    </row>
    <row r="4070" spans="1:26" x14ac:dyDescent="0.3">
      <c r="A4070" s="71"/>
      <c r="E4070" s="84"/>
      <c r="F4070" s="84"/>
      <c r="G4070" s="84"/>
      <c r="L4070" s="73"/>
      <c r="M4070" s="73"/>
      <c r="N4070" s="73"/>
      <c r="O4070" s="73"/>
      <c r="P4070" s="73"/>
      <c r="Q4070" s="73">
        <v>0</v>
      </c>
      <c r="S4070" s="73"/>
      <c r="T4070" s="75"/>
      <c r="U4070" s="75"/>
      <c r="X4070" s="75"/>
      <c r="Y4070" s="83"/>
    </row>
    <row r="4071" spans="1:26" x14ac:dyDescent="0.3">
      <c r="A4071" s="71"/>
      <c r="E4071" s="84"/>
      <c r="F4071" s="84"/>
      <c r="G4071" s="84"/>
      <c r="L4071" s="73"/>
      <c r="M4071" s="73"/>
      <c r="N4071" s="73"/>
      <c r="O4071" s="73"/>
      <c r="P4071" s="73"/>
      <c r="Q4071" s="73">
        <v>0</v>
      </c>
      <c r="S4071" s="73"/>
      <c r="T4071" s="75"/>
      <c r="U4071" s="75"/>
      <c r="X4071" s="75"/>
      <c r="Y4071" s="83"/>
    </row>
    <row r="4072" spans="1:26" x14ac:dyDescent="0.3">
      <c r="A4072" s="71"/>
      <c r="B4072"/>
      <c r="E4072" s="85"/>
      <c r="F4072" s="85"/>
      <c r="G4072" s="85"/>
      <c r="H4072"/>
      <c r="I4072"/>
      <c r="J4072"/>
      <c r="K4072"/>
      <c r="L4072" s="72"/>
      <c r="M4072" s="72"/>
      <c r="N4072" s="73"/>
      <c r="O4072" s="72"/>
      <c r="P4072" s="72"/>
      <c r="Q4072" s="73">
        <v>0</v>
      </c>
      <c r="R4072" s="74"/>
      <c r="S4072" s="72"/>
      <c r="T4072" s="74"/>
      <c r="U4072" s="74"/>
      <c r="X4072" s="74"/>
      <c r="Y4072" s="83"/>
    </row>
    <row r="4073" spans="1:26" x14ac:dyDescent="0.3">
      <c r="A4073" s="71"/>
      <c r="E4073" s="84"/>
      <c r="F4073" s="84"/>
      <c r="G4073" s="84"/>
      <c r="L4073" s="73"/>
      <c r="M4073" s="73"/>
      <c r="N4073" s="73"/>
      <c r="O4073" s="73"/>
      <c r="P4073" s="73"/>
      <c r="Q4073" s="73">
        <v>0</v>
      </c>
      <c r="S4073" s="73"/>
      <c r="T4073" s="75"/>
      <c r="U4073" s="75"/>
      <c r="X4073" s="75"/>
      <c r="Y4073" s="83"/>
    </row>
    <row r="4074" spans="1:26" x14ac:dyDescent="0.3">
      <c r="A4074" s="71"/>
      <c r="B4074"/>
      <c r="E4074" s="85"/>
      <c r="F4074" s="85"/>
      <c r="G4074" s="85"/>
      <c r="H4074"/>
      <c r="I4074"/>
      <c r="J4074"/>
      <c r="K4074"/>
      <c r="L4074" s="72"/>
      <c r="M4074" s="72"/>
      <c r="N4074" s="73"/>
      <c r="O4074" s="72"/>
      <c r="P4074" s="72"/>
      <c r="Q4074" s="73">
        <v>0</v>
      </c>
      <c r="R4074" s="74"/>
      <c r="S4074" s="72"/>
      <c r="T4074" s="74"/>
      <c r="U4074" s="74"/>
      <c r="X4074" s="74"/>
      <c r="Y4074" s="83"/>
      <c r="Z4074"/>
    </row>
    <row r="4075" spans="1:26" x14ac:dyDescent="0.3">
      <c r="A4075" s="71"/>
      <c r="E4075" s="84"/>
      <c r="F4075" s="84"/>
      <c r="G4075" s="84"/>
      <c r="L4075" s="73"/>
      <c r="M4075" s="73"/>
      <c r="N4075" s="73"/>
      <c r="O4075" s="73"/>
      <c r="P4075" s="73"/>
      <c r="Q4075" s="73">
        <v>0</v>
      </c>
      <c r="S4075" s="73"/>
      <c r="T4075" s="75"/>
      <c r="U4075" s="75"/>
      <c r="X4075" s="75"/>
      <c r="Y4075" s="83"/>
    </row>
    <row r="4076" spans="1:26" x14ac:dyDescent="0.3">
      <c r="A4076" s="71"/>
      <c r="E4076" s="84"/>
      <c r="F4076" s="84"/>
      <c r="G4076" s="84"/>
      <c r="L4076" s="73"/>
      <c r="M4076" s="73"/>
      <c r="N4076" s="73"/>
      <c r="O4076" s="73"/>
      <c r="P4076" s="73"/>
      <c r="Q4076" s="73">
        <v>0</v>
      </c>
      <c r="S4076" s="73"/>
      <c r="T4076" s="75"/>
      <c r="U4076" s="75"/>
      <c r="X4076" s="75"/>
      <c r="Y4076" s="83"/>
    </row>
    <row r="4077" spans="1:26" x14ac:dyDescent="0.3">
      <c r="A4077" s="71"/>
      <c r="E4077" s="84"/>
      <c r="F4077" s="84"/>
      <c r="G4077" s="84"/>
      <c r="L4077" s="73"/>
      <c r="M4077" s="73"/>
      <c r="N4077" s="73"/>
      <c r="O4077" s="73"/>
      <c r="P4077" s="73"/>
      <c r="Q4077" s="73">
        <v>0</v>
      </c>
      <c r="S4077" s="73"/>
      <c r="T4077" s="75"/>
      <c r="U4077" s="75"/>
      <c r="X4077" s="75"/>
      <c r="Y4077" s="83"/>
    </row>
    <row r="4078" spans="1:26" x14ac:dyDescent="0.3">
      <c r="A4078" s="71"/>
      <c r="B4078"/>
      <c r="E4078" s="85"/>
      <c r="F4078" s="85"/>
      <c r="G4078" s="85"/>
      <c r="H4078"/>
      <c r="I4078"/>
      <c r="J4078"/>
      <c r="K4078"/>
      <c r="L4078" s="72"/>
      <c r="M4078" s="72"/>
      <c r="N4078" s="73"/>
      <c r="O4078" s="72"/>
      <c r="P4078" s="72"/>
      <c r="Q4078" s="73">
        <v>0</v>
      </c>
      <c r="R4078" s="74"/>
      <c r="S4078" s="72"/>
      <c r="T4078" s="74"/>
      <c r="U4078" s="74"/>
      <c r="X4078" s="74"/>
      <c r="Y4078" s="83"/>
    </row>
    <row r="4079" spans="1:26" x14ac:dyDescent="0.3">
      <c r="A4079" s="71"/>
      <c r="E4079" s="84"/>
      <c r="F4079" s="84"/>
      <c r="G4079" s="84"/>
      <c r="L4079" s="73"/>
      <c r="M4079" s="73"/>
      <c r="N4079" s="73"/>
      <c r="O4079" s="73"/>
      <c r="P4079" s="73"/>
      <c r="Q4079" s="73">
        <v>0</v>
      </c>
      <c r="S4079" s="73"/>
      <c r="T4079" s="75"/>
      <c r="U4079" s="75"/>
      <c r="X4079" s="75"/>
      <c r="Y4079" s="83"/>
    </row>
    <row r="4080" spans="1:26" x14ac:dyDescent="0.3">
      <c r="A4080" s="71"/>
      <c r="E4080" s="84"/>
      <c r="F4080" s="84"/>
      <c r="G4080" s="84"/>
      <c r="L4080" s="73"/>
      <c r="M4080" s="73"/>
      <c r="N4080" s="73"/>
      <c r="O4080" s="73"/>
      <c r="P4080" s="73"/>
      <c r="Q4080" s="73">
        <v>0</v>
      </c>
      <c r="S4080" s="73"/>
      <c r="T4080" s="75"/>
      <c r="U4080" s="75"/>
      <c r="X4080" s="75"/>
      <c r="Y4080" s="83"/>
    </row>
    <row r="4081" spans="1:25" x14ac:dyDescent="0.3">
      <c r="A4081" s="71"/>
      <c r="E4081" s="84"/>
      <c r="F4081" s="84"/>
      <c r="G4081" s="84"/>
      <c r="L4081" s="73"/>
      <c r="M4081" s="73"/>
      <c r="N4081" s="73"/>
      <c r="O4081" s="73"/>
      <c r="P4081" s="73"/>
      <c r="Q4081" s="73">
        <v>0</v>
      </c>
      <c r="S4081" s="73"/>
      <c r="T4081" s="75"/>
      <c r="U4081" s="75"/>
      <c r="X4081" s="75"/>
      <c r="Y4081" s="83"/>
    </row>
    <row r="4082" spans="1:25" x14ac:dyDescent="0.3">
      <c r="A4082" s="71"/>
      <c r="E4082" s="84"/>
      <c r="F4082" s="84"/>
      <c r="G4082" s="84"/>
      <c r="L4082" s="73"/>
      <c r="M4082" s="73"/>
      <c r="N4082" s="73"/>
      <c r="O4082" s="73"/>
      <c r="P4082" s="73"/>
      <c r="Q4082" s="73">
        <v>0</v>
      </c>
      <c r="S4082" s="73"/>
      <c r="T4082" s="75"/>
      <c r="U4082" s="75"/>
      <c r="X4082" s="75"/>
      <c r="Y4082" s="83"/>
    </row>
    <row r="4083" spans="1:25" x14ac:dyDescent="0.3">
      <c r="A4083" s="71"/>
      <c r="B4083"/>
      <c r="E4083" s="85"/>
      <c r="F4083" s="85"/>
      <c r="G4083" s="85"/>
      <c r="H4083"/>
      <c r="I4083"/>
      <c r="J4083"/>
      <c r="K4083"/>
      <c r="L4083" s="72"/>
      <c r="M4083" s="72"/>
      <c r="N4083" s="73"/>
      <c r="O4083" s="72"/>
      <c r="P4083" s="72"/>
      <c r="Q4083" s="73">
        <v>0</v>
      </c>
      <c r="R4083" s="74"/>
      <c r="S4083" s="72"/>
      <c r="T4083" s="74"/>
      <c r="U4083" s="74"/>
      <c r="X4083" s="74"/>
      <c r="Y4083" s="83"/>
    </row>
    <row r="4084" spans="1:25" x14ac:dyDescent="0.3">
      <c r="A4084" s="71"/>
      <c r="E4084" s="84"/>
      <c r="F4084" s="84"/>
      <c r="G4084" s="84"/>
      <c r="L4084" s="73"/>
      <c r="M4084" s="73"/>
      <c r="N4084" s="73"/>
      <c r="O4084" s="73"/>
      <c r="P4084" s="73"/>
      <c r="Q4084" s="73">
        <v>0</v>
      </c>
      <c r="S4084" s="73"/>
      <c r="T4084" s="75"/>
      <c r="U4084" s="75"/>
      <c r="X4084" s="75"/>
      <c r="Y4084" s="83"/>
    </row>
    <row r="4085" spans="1:25" x14ac:dyDescent="0.3">
      <c r="A4085" s="71"/>
      <c r="E4085" s="84"/>
      <c r="F4085" s="84"/>
      <c r="G4085" s="84"/>
      <c r="L4085" s="73"/>
      <c r="M4085" s="73"/>
      <c r="N4085" s="73"/>
      <c r="O4085" s="73"/>
      <c r="P4085" s="73"/>
      <c r="Q4085" s="73">
        <v>0</v>
      </c>
      <c r="S4085" s="73"/>
      <c r="T4085" s="75"/>
      <c r="U4085" s="75"/>
      <c r="X4085" s="75"/>
      <c r="Y4085" s="83"/>
    </row>
    <row r="4086" spans="1:25" x14ac:dyDescent="0.3">
      <c r="A4086" s="71"/>
      <c r="E4086" s="84"/>
      <c r="F4086" s="84"/>
      <c r="G4086" s="84"/>
      <c r="L4086" s="73"/>
      <c r="M4086" s="73"/>
      <c r="N4086" s="73"/>
      <c r="O4086" s="73"/>
      <c r="P4086" s="73"/>
      <c r="Q4086" s="73">
        <v>0</v>
      </c>
      <c r="S4086" s="73"/>
      <c r="T4086" s="75"/>
      <c r="U4086" s="75"/>
      <c r="X4086" s="75"/>
      <c r="Y4086" s="83"/>
    </row>
    <row r="4087" spans="1:25" x14ac:dyDescent="0.3">
      <c r="A4087" s="71"/>
      <c r="E4087" s="84"/>
      <c r="F4087" s="84"/>
      <c r="G4087" s="84"/>
      <c r="L4087" s="73"/>
      <c r="M4087" s="73"/>
      <c r="N4087" s="73"/>
      <c r="O4087" s="73"/>
      <c r="P4087" s="73"/>
      <c r="Q4087" s="73">
        <v>0</v>
      </c>
      <c r="S4087" s="73"/>
      <c r="T4087" s="75"/>
      <c r="U4087" s="75"/>
      <c r="X4087" s="75"/>
      <c r="Y4087" s="83"/>
    </row>
    <row r="4088" spans="1:25" x14ac:dyDescent="0.3">
      <c r="A4088" s="71"/>
      <c r="E4088" s="84"/>
      <c r="F4088" s="84"/>
      <c r="G4088" s="84"/>
      <c r="L4088" s="73"/>
      <c r="M4088" s="73"/>
      <c r="N4088" s="73"/>
      <c r="O4088" s="73"/>
      <c r="P4088" s="73"/>
      <c r="Q4088" s="73">
        <v>0</v>
      </c>
      <c r="S4088" s="73"/>
      <c r="T4088" s="75"/>
      <c r="U4088" s="75"/>
      <c r="X4088" s="75"/>
      <c r="Y4088" s="83"/>
    </row>
    <row r="4089" spans="1:25" x14ac:dyDescent="0.3">
      <c r="A4089" s="71"/>
      <c r="E4089" s="84"/>
      <c r="F4089" s="84"/>
      <c r="G4089" s="84"/>
      <c r="L4089" s="73"/>
      <c r="M4089" s="73"/>
      <c r="N4089" s="73"/>
      <c r="O4089" s="73"/>
      <c r="P4089" s="73"/>
      <c r="Q4089" s="73">
        <v>0</v>
      </c>
      <c r="S4089" s="73"/>
      <c r="T4089" s="75"/>
      <c r="U4089" s="75"/>
      <c r="X4089" s="75"/>
      <c r="Y4089" s="83"/>
    </row>
    <row r="4090" spans="1:25" x14ac:dyDescent="0.3">
      <c r="A4090" s="71"/>
      <c r="E4090" s="84"/>
      <c r="F4090" s="84"/>
      <c r="G4090" s="84"/>
      <c r="L4090" s="73"/>
      <c r="M4090" s="73"/>
      <c r="N4090" s="73"/>
      <c r="O4090" s="73"/>
      <c r="P4090" s="73"/>
      <c r="Q4090" s="73">
        <v>0</v>
      </c>
      <c r="S4090" s="73"/>
      <c r="T4090" s="75"/>
      <c r="U4090" s="75"/>
      <c r="X4090" s="75"/>
      <c r="Y4090" s="83"/>
    </row>
    <row r="4091" spans="1:25" x14ac:dyDescent="0.3">
      <c r="A4091" s="71"/>
      <c r="E4091" s="84"/>
      <c r="F4091" s="84"/>
      <c r="G4091" s="84"/>
      <c r="L4091" s="73"/>
      <c r="M4091" s="73"/>
      <c r="N4091" s="73"/>
      <c r="O4091" s="73"/>
      <c r="P4091" s="73"/>
      <c r="Q4091" s="73">
        <v>0</v>
      </c>
      <c r="S4091" s="73"/>
      <c r="T4091" s="75"/>
      <c r="U4091" s="75"/>
      <c r="X4091" s="75"/>
      <c r="Y4091" s="83"/>
    </row>
    <row r="4092" spans="1:25" x14ac:dyDescent="0.3">
      <c r="A4092" s="71"/>
      <c r="B4092"/>
      <c r="E4092" s="85"/>
      <c r="F4092" s="85"/>
      <c r="G4092" s="85"/>
      <c r="H4092"/>
      <c r="I4092"/>
      <c r="J4092"/>
      <c r="K4092"/>
      <c r="L4092" s="72"/>
      <c r="M4092" s="72"/>
      <c r="N4092" s="73"/>
      <c r="O4092" s="72"/>
      <c r="P4092" s="72"/>
      <c r="Q4092" s="73">
        <v>0</v>
      </c>
      <c r="R4092" s="74"/>
      <c r="S4092" s="72"/>
      <c r="T4092" s="74"/>
      <c r="U4092" s="74"/>
      <c r="X4092" s="74"/>
      <c r="Y4092" s="83"/>
    </row>
    <row r="4093" spans="1:25" x14ac:dyDescent="0.3">
      <c r="A4093" s="71"/>
      <c r="E4093" s="84"/>
      <c r="F4093" s="84"/>
      <c r="G4093" s="84"/>
      <c r="L4093" s="73"/>
      <c r="M4093" s="73"/>
      <c r="N4093" s="73"/>
      <c r="O4093" s="73"/>
      <c r="P4093" s="73"/>
      <c r="Q4093" s="73">
        <v>0</v>
      </c>
      <c r="S4093" s="73"/>
      <c r="T4093" s="75"/>
      <c r="U4093" s="75"/>
      <c r="X4093" s="75"/>
      <c r="Y4093" s="83"/>
    </row>
    <row r="4094" spans="1:25" x14ac:dyDescent="0.3">
      <c r="A4094" s="71"/>
      <c r="E4094" s="84"/>
      <c r="F4094" s="84"/>
      <c r="G4094" s="84"/>
      <c r="L4094" s="73"/>
      <c r="M4094" s="73"/>
      <c r="N4094" s="73"/>
      <c r="O4094" s="73"/>
      <c r="P4094" s="73"/>
      <c r="Q4094" s="73">
        <v>0</v>
      </c>
      <c r="S4094" s="73"/>
      <c r="T4094" s="75"/>
      <c r="U4094" s="75"/>
      <c r="X4094" s="75"/>
      <c r="Y4094" s="83"/>
    </row>
    <row r="4095" spans="1:25" x14ac:dyDescent="0.3">
      <c r="A4095" s="71"/>
      <c r="E4095" s="84"/>
      <c r="F4095" s="84"/>
      <c r="G4095" s="84"/>
      <c r="L4095" s="73"/>
      <c r="M4095" s="73"/>
      <c r="N4095" s="73"/>
      <c r="O4095" s="73"/>
      <c r="P4095" s="73"/>
      <c r="Q4095" s="73">
        <v>0</v>
      </c>
      <c r="S4095" s="73"/>
      <c r="T4095" s="75"/>
      <c r="U4095" s="75"/>
      <c r="X4095" s="75"/>
      <c r="Y4095" s="83"/>
    </row>
    <row r="4096" spans="1:25" x14ac:dyDescent="0.3">
      <c r="A4096" s="71"/>
      <c r="E4096" s="84"/>
      <c r="F4096" s="84"/>
      <c r="G4096" s="84"/>
      <c r="L4096" s="73"/>
      <c r="M4096" s="73"/>
      <c r="N4096" s="73"/>
      <c r="O4096" s="73"/>
      <c r="P4096" s="73"/>
      <c r="Q4096" s="73">
        <v>0</v>
      </c>
      <c r="S4096" s="73"/>
      <c r="T4096" s="75"/>
      <c r="U4096" s="75"/>
      <c r="X4096" s="75"/>
      <c r="Y4096" s="83"/>
    </row>
    <row r="4097" spans="1:26" x14ac:dyDescent="0.3">
      <c r="A4097" s="71"/>
      <c r="E4097" s="84"/>
      <c r="F4097" s="84"/>
      <c r="G4097" s="84"/>
      <c r="L4097" s="73"/>
      <c r="M4097" s="73"/>
      <c r="N4097" s="73"/>
      <c r="O4097" s="73"/>
      <c r="P4097" s="73"/>
      <c r="Q4097" s="73">
        <v>0</v>
      </c>
      <c r="S4097" s="73"/>
      <c r="T4097" s="75"/>
      <c r="U4097" s="75"/>
      <c r="X4097" s="75"/>
      <c r="Y4097" s="83"/>
    </row>
    <row r="4098" spans="1:26" x14ac:dyDescent="0.3">
      <c r="A4098" s="71"/>
      <c r="E4098" s="84"/>
      <c r="F4098" s="84"/>
      <c r="G4098" s="84"/>
      <c r="L4098" s="73"/>
      <c r="M4098" s="73"/>
      <c r="N4098" s="73"/>
      <c r="O4098" s="73"/>
      <c r="P4098" s="73"/>
      <c r="Q4098" s="73">
        <v>0</v>
      </c>
      <c r="S4098" s="73"/>
      <c r="T4098" s="75"/>
      <c r="U4098" s="75"/>
      <c r="X4098" s="75"/>
      <c r="Y4098" s="83"/>
    </row>
    <row r="4099" spans="1:26" x14ac:dyDescent="0.3">
      <c r="A4099" s="71"/>
      <c r="E4099" s="84"/>
      <c r="F4099" s="84"/>
      <c r="G4099" s="84"/>
      <c r="L4099" s="73"/>
      <c r="M4099" s="73"/>
      <c r="N4099" s="73"/>
      <c r="O4099" s="73"/>
      <c r="P4099" s="73"/>
      <c r="Q4099" s="73">
        <v>0</v>
      </c>
      <c r="S4099" s="73"/>
      <c r="T4099" s="75"/>
      <c r="U4099" s="75"/>
      <c r="X4099" s="75"/>
      <c r="Y4099" s="83"/>
    </row>
    <row r="4100" spans="1:26" x14ac:dyDescent="0.3">
      <c r="A4100" s="71"/>
      <c r="E4100" s="84"/>
      <c r="F4100" s="84"/>
      <c r="G4100" s="84"/>
      <c r="L4100" s="73"/>
      <c r="M4100" s="73"/>
      <c r="N4100" s="73"/>
      <c r="O4100" s="73"/>
      <c r="P4100" s="73"/>
      <c r="Q4100" s="73">
        <v>0</v>
      </c>
      <c r="S4100" s="73"/>
      <c r="T4100" s="75"/>
      <c r="U4100" s="75"/>
      <c r="X4100" s="75"/>
      <c r="Y4100" s="83"/>
    </row>
    <row r="4101" spans="1:26" x14ac:dyDescent="0.3">
      <c r="A4101" s="71"/>
      <c r="E4101" s="84"/>
      <c r="F4101" s="84"/>
      <c r="G4101" s="84"/>
      <c r="L4101" s="73"/>
      <c r="M4101" s="73"/>
      <c r="N4101" s="73"/>
      <c r="O4101" s="73"/>
      <c r="P4101" s="73"/>
      <c r="Q4101" s="73">
        <v>0</v>
      </c>
      <c r="S4101" s="73"/>
      <c r="T4101" s="75"/>
      <c r="U4101" s="75"/>
      <c r="X4101" s="75"/>
      <c r="Y4101" s="83"/>
    </row>
    <row r="4102" spans="1:26" x14ac:dyDescent="0.3">
      <c r="A4102" s="71"/>
      <c r="E4102" s="84"/>
      <c r="F4102" s="84"/>
      <c r="G4102" s="84"/>
      <c r="L4102" s="73"/>
      <c r="M4102" s="73"/>
      <c r="N4102" s="73"/>
      <c r="O4102" s="73"/>
      <c r="P4102" s="73"/>
      <c r="Q4102" s="73">
        <v>0</v>
      </c>
      <c r="S4102" s="73"/>
      <c r="T4102" s="75"/>
      <c r="U4102" s="75"/>
      <c r="X4102" s="75"/>
      <c r="Y4102" s="83"/>
    </row>
    <row r="4103" spans="1:26" x14ac:dyDescent="0.3">
      <c r="A4103" s="71"/>
      <c r="E4103" s="84"/>
      <c r="F4103" s="84"/>
      <c r="G4103" s="84"/>
      <c r="L4103" s="73"/>
      <c r="M4103" s="73"/>
      <c r="N4103" s="73"/>
      <c r="O4103" s="73"/>
      <c r="P4103" s="73"/>
      <c r="Q4103" s="73">
        <v>0</v>
      </c>
      <c r="S4103" s="73"/>
      <c r="T4103" s="75"/>
      <c r="U4103" s="75"/>
      <c r="X4103" s="75"/>
      <c r="Y4103" s="83"/>
    </row>
    <row r="4104" spans="1:26" x14ac:dyDescent="0.3">
      <c r="A4104" s="71"/>
      <c r="E4104" s="84"/>
      <c r="F4104" s="84"/>
      <c r="G4104" s="84"/>
      <c r="L4104" s="73"/>
      <c r="M4104" s="73"/>
      <c r="N4104" s="73"/>
      <c r="O4104" s="73"/>
      <c r="P4104" s="73"/>
      <c r="Q4104" s="73">
        <v>0</v>
      </c>
      <c r="S4104" s="73"/>
      <c r="T4104" s="75"/>
      <c r="U4104" s="75"/>
      <c r="X4104" s="75"/>
      <c r="Y4104" s="83"/>
    </row>
    <row r="4105" spans="1:26" x14ac:dyDescent="0.3">
      <c r="A4105" s="71"/>
      <c r="E4105" s="84"/>
      <c r="F4105" s="84"/>
      <c r="G4105" s="84"/>
      <c r="L4105" s="73"/>
      <c r="M4105" s="73"/>
      <c r="N4105" s="73"/>
      <c r="O4105" s="73"/>
      <c r="P4105" s="73"/>
      <c r="Q4105" s="73">
        <v>0</v>
      </c>
      <c r="S4105" s="73"/>
      <c r="T4105" s="75"/>
      <c r="U4105" s="75"/>
      <c r="X4105" s="75"/>
      <c r="Y4105" s="83"/>
    </row>
    <row r="4106" spans="1:26" x14ac:dyDescent="0.3">
      <c r="A4106" s="71"/>
      <c r="E4106" s="84"/>
      <c r="F4106" s="84"/>
      <c r="G4106" s="84"/>
      <c r="L4106" s="73"/>
      <c r="M4106" s="73"/>
      <c r="N4106" s="73"/>
      <c r="O4106" s="73"/>
      <c r="P4106" s="73"/>
      <c r="Q4106" s="73">
        <v>0</v>
      </c>
      <c r="S4106" s="73"/>
      <c r="T4106" s="75"/>
      <c r="U4106" s="75"/>
      <c r="X4106" s="75"/>
      <c r="Y4106" s="83"/>
    </row>
    <row r="4107" spans="1:26" x14ac:dyDescent="0.3">
      <c r="A4107" s="71"/>
      <c r="B4107"/>
      <c r="E4107" s="85"/>
      <c r="F4107" s="85"/>
      <c r="G4107" s="85"/>
      <c r="H4107"/>
      <c r="I4107"/>
      <c r="J4107"/>
      <c r="K4107"/>
      <c r="L4107" s="72"/>
      <c r="M4107" s="72"/>
      <c r="N4107" s="73"/>
      <c r="O4107" s="72"/>
      <c r="P4107" s="72"/>
      <c r="Q4107" s="73">
        <v>0</v>
      </c>
      <c r="R4107" s="74"/>
      <c r="S4107" s="72"/>
      <c r="T4107" s="74"/>
      <c r="U4107" s="74"/>
      <c r="X4107" s="74"/>
      <c r="Y4107" s="83"/>
      <c r="Z4107"/>
    </row>
    <row r="4108" spans="1:26" x14ac:dyDescent="0.3">
      <c r="A4108" s="71"/>
      <c r="E4108" s="84"/>
      <c r="F4108" s="84"/>
      <c r="G4108" s="84"/>
      <c r="L4108" s="73"/>
      <c r="M4108" s="73"/>
      <c r="N4108" s="73"/>
      <c r="O4108" s="73"/>
      <c r="P4108" s="73"/>
      <c r="Q4108" s="73">
        <v>0</v>
      </c>
      <c r="S4108" s="73"/>
      <c r="T4108" s="75"/>
      <c r="U4108" s="75"/>
      <c r="X4108" s="75"/>
      <c r="Y4108" s="83"/>
    </row>
    <row r="4109" spans="1:26" x14ac:dyDescent="0.3">
      <c r="A4109" s="71"/>
      <c r="B4109"/>
      <c r="E4109" s="85"/>
      <c r="F4109" s="85"/>
      <c r="G4109" s="85"/>
      <c r="H4109"/>
      <c r="I4109"/>
      <c r="J4109"/>
      <c r="K4109"/>
      <c r="L4109" s="72"/>
      <c r="M4109" s="72"/>
      <c r="N4109" s="73"/>
      <c r="O4109" s="72"/>
      <c r="P4109" s="72"/>
      <c r="Q4109" s="73">
        <v>0</v>
      </c>
      <c r="R4109" s="74"/>
      <c r="S4109" s="72"/>
      <c r="T4109" s="74"/>
      <c r="U4109" s="74"/>
      <c r="X4109" s="74"/>
      <c r="Y4109" s="83"/>
      <c r="Z4109"/>
    </row>
    <row r="4110" spans="1:26" x14ac:dyDescent="0.3">
      <c r="A4110" s="71"/>
      <c r="E4110" s="84"/>
      <c r="F4110" s="84"/>
      <c r="G4110" s="84"/>
      <c r="L4110" s="73"/>
      <c r="M4110" s="73"/>
      <c r="N4110" s="73"/>
      <c r="O4110" s="73"/>
      <c r="P4110" s="73"/>
      <c r="Q4110" s="73">
        <v>0</v>
      </c>
      <c r="S4110" s="73"/>
      <c r="T4110" s="75"/>
      <c r="U4110" s="75"/>
      <c r="X4110" s="75"/>
      <c r="Y4110" s="83"/>
    </row>
    <row r="4111" spans="1:26" x14ac:dyDescent="0.3">
      <c r="A4111" s="71"/>
      <c r="E4111" s="84"/>
      <c r="F4111" s="84"/>
      <c r="G4111" s="84"/>
      <c r="L4111" s="73"/>
      <c r="M4111" s="73"/>
      <c r="N4111" s="73"/>
      <c r="O4111" s="73"/>
      <c r="P4111" s="73"/>
      <c r="Q4111" s="73">
        <v>0</v>
      </c>
      <c r="S4111" s="73"/>
      <c r="T4111" s="75"/>
      <c r="U4111" s="75"/>
      <c r="X4111" s="75"/>
      <c r="Y4111" s="83"/>
    </row>
    <row r="4112" spans="1:26" x14ac:dyDescent="0.3">
      <c r="A4112" s="71"/>
      <c r="E4112" s="84"/>
      <c r="F4112" s="84"/>
      <c r="G4112" s="84"/>
      <c r="L4112" s="73"/>
      <c r="M4112" s="73"/>
      <c r="N4112" s="73"/>
      <c r="O4112" s="73"/>
      <c r="P4112" s="73"/>
      <c r="Q4112" s="73">
        <v>0</v>
      </c>
      <c r="S4112" s="73"/>
      <c r="T4112" s="75"/>
      <c r="U4112" s="75"/>
      <c r="X4112" s="75"/>
      <c r="Y4112" s="83"/>
    </row>
    <row r="4113" spans="1:25" x14ac:dyDescent="0.3">
      <c r="A4113" s="71"/>
      <c r="E4113" s="84"/>
      <c r="F4113" s="84"/>
      <c r="G4113" s="84"/>
      <c r="L4113" s="73"/>
      <c r="M4113" s="73"/>
      <c r="N4113" s="73"/>
      <c r="O4113" s="73"/>
      <c r="P4113" s="73"/>
      <c r="Q4113" s="73">
        <v>0</v>
      </c>
      <c r="S4113" s="73"/>
      <c r="T4113" s="75"/>
      <c r="U4113" s="75"/>
      <c r="X4113" s="75"/>
      <c r="Y4113" s="83"/>
    </row>
    <row r="4114" spans="1:25" x14ac:dyDescent="0.3">
      <c r="A4114" s="71"/>
      <c r="E4114" s="84"/>
      <c r="F4114" s="84"/>
      <c r="G4114" s="84"/>
      <c r="L4114" s="73"/>
      <c r="M4114" s="73"/>
      <c r="N4114" s="73"/>
      <c r="O4114" s="73"/>
      <c r="P4114" s="73"/>
      <c r="Q4114" s="73">
        <v>0</v>
      </c>
      <c r="S4114" s="73"/>
      <c r="T4114" s="75"/>
      <c r="U4114" s="75"/>
      <c r="X4114" s="75"/>
      <c r="Y4114" s="83"/>
    </row>
    <row r="4115" spans="1:25" x14ac:dyDescent="0.3">
      <c r="A4115" s="71"/>
      <c r="E4115" s="84"/>
      <c r="F4115" s="84"/>
      <c r="G4115" s="84"/>
      <c r="L4115" s="73"/>
      <c r="M4115" s="73"/>
      <c r="N4115" s="73"/>
      <c r="O4115" s="73"/>
      <c r="P4115" s="73"/>
      <c r="Q4115" s="73">
        <v>0</v>
      </c>
      <c r="S4115" s="73"/>
      <c r="T4115" s="75"/>
      <c r="U4115" s="75"/>
      <c r="X4115" s="75"/>
      <c r="Y4115" s="83"/>
    </row>
    <row r="4116" spans="1:25" x14ac:dyDescent="0.3">
      <c r="A4116" s="71"/>
      <c r="E4116" s="84"/>
      <c r="F4116" s="84"/>
      <c r="G4116" s="84"/>
      <c r="L4116" s="73"/>
      <c r="M4116" s="73"/>
      <c r="N4116" s="73"/>
      <c r="O4116" s="73"/>
      <c r="P4116" s="73"/>
      <c r="Q4116" s="73">
        <v>0</v>
      </c>
      <c r="S4116" s="73"/>
      <c r="T4116" s="75"/>
      <c r="U4116" s="75"/>
      <c r="X4116" s="75"/>
      <c r="Y4116" s="83"/>
    </row>
    <row r="4117" spans="1:25" x14ac:dyDescent="0.3">
      <c r="A4117" s="71"/>
      <c r="E4117" s="84"/>
      <c r="F4117" s="84"/>
      <c r="G4117" s="84"/>
      <c r="L4117" s="73"/>
      <c r="M4117" s="73"/>
      <c r="N4117" s="73"/>
      <c r="O4117" s="73"/>
      <c r="P4117" s="73"/>
      <c r="Q4117" s="73">
        <v>0</v>
      </c>
      <c r="S4117" s="73"/>
      <c r="T4117" s="75"/>
      <c r="U4117" s="75"/>
      <c r="X4117" s="75"/>
      <c r="Y4117" s="83"/>
    </row>
    <row r="4118" spans="1:25" x14ac:dyDescent="0.3">
      <c r="A4118" s="71"/>
      <c r="E4118" s="84"/>
      <c r="F4118" s="84"/>
      <c r="G4118" s="84"/>
      <c r="L4118" s="73"/>
      <c r="M4118" s="73"/>
      <c r="N4118" s="73"/>
      <c r="O4118" s="73"/>
      <c r="P4118" s="73"/>
      <c r="Q4118" s="73">
        <v>0</v>
      </c>
      <c r="S4118" s="73"/>
      <c r="T4118" s="75"/>
      <c r="U4118" s="75"/>
      <c r="X4118" s="75"/>
      <c r="Y4118" s="83"/>
    </row>
    <row r="4119" spans="1:25" x14ac:dyDescent="0.3">
      <c r="A4119" s="71"/>
      <c r="E4119" s="84"/>
      <c r="F4119" s="84"/>
      <c r="G4119" s="84"/>
      <c r="L4119" s="73"/>
      <c r="M4119" s="73"/>
      <c r="N4119" s="73"/>
      <c r="O4119" s="73"/>
      <c r="P4119" s="73"/>
      <c r="Q4119" s="73">
        <v>0</v>
      </c>
      <c r="S4119" s="73"/>
      <c r="T4119" s="75"/>
      <c r="U4119" s="75"/>
      <c r="X4119" s="75"/>
      <c r="Y4119" s="83"/>
    </row>
    <row r="4120" spans="1:25" x14ac:dyDescent="0.3">
      <c r="A4120" s="71"/>
      <c r="E4120" s="84"/>
      <c r="F4120" s="84"/>
      <c r="G4120" s="84"/>
      <c r="L4120" s="73"/>
      <c r="M4120" s="73"/>
      <c r="N4120" s="73"/>
      <c r="O4120" s="73"/>
      <c r="P4120" s="73"/>
      <c r="Q4120" s="73">
        <v>0</v>
      </c>
      <c r="S4120" s="73"/>
      <c r="T4120" s="75"/>
      <c r="U4120" s="75"/>
      <c r="X4120" s="75"/>
      <c r="Y4120" s="83"/>
    </row>
    <row r="4121" spans="1:25" x14ac:dyDescent="0.3">
      <c r="A4121" s="71"/>
      <c r="E4121" s="84"/>
      <c r="F4121" s="84"/>
      <c r="G4121" s="84"/>
      <c r="L4121" s="73"/>
      <c r="M4121" s="73"/>
      <c r="N4121" s="73"/>
      <c r="O4121" s="73"/>
      <c r="P4121" s="73"/>
      <c r="Q4121" s="73">
        <v>0</v>
      </c>
      <c r="S4121" s="73"/>
      <c r="T4121" s="75"/>
      <c r="U4121" s="75"/>
      <c r="X4121" s="75"/>
      <c r="Y4121" s="83"/>
    </row>
    <row r="4122" spans="1:25" x14ac:dyDescent="0.3">
      <c r="A4122" s="71"/>
      <c r="E4122" s="84"/>
      <c r="F4122" s="84"/>
      <c r="G4122" s="84"/>
      <c r="L4122" s="73"/>
      <c r="M4122" s="73"/>
      <c r="N4122" s="73"/>
      <c r="O4122" s="73"/>
      <c r="P4122" s="73"/>
      <c r="Q4122" s="73">
        <v>0</v>
      </c>
      <c r="S4122" s="73"/>
      <c r="T4122" s="75"/>
      <c r="U4122" s="75"/>
      <c r="X4122" s="75"/>
      <c r="Y4122" s="83"/>
    </row>
    <row r="4123" spans="1:25" x14ac:dyDescent="0.3">
      <c r="A4123" s="71"/>
      <c r="E4123" s="84"/>
      <c r="F4123" s="84"/>
      <c r="G4123" s="84"/>
      <c r="L4123" s="73"/>
      <c r="M4123" s="73"/>
      <c r="N4123" s="73"/>
      <c r="O4123" s="73"/>
      <c r="P4123" s="73"/>
      <c r="Q4123" s="73">
        <v>0</v>
      </c>
      <c r="S4123" s="73"/>
      <c r="T4123" s="75"/>
      <c r="U4123" s="75"/>
      <c r="X4123" s="75"/>
      <c r="Y4123" s="83"/>
    </row>
    <row r="4124" spans="1:25" x14ac:dyDescent="0.3">
      <c r="A4124" s="71"/>
      <c r="E4124" s="84"/>
      <c r="F4124" s="84"/>
      <c r="G4124" s="84"/>
      <c r="L4124" s="73"/>
      <c r="M4124" s="73"/>
      <c r="N4124" s="73"/>
      <c r="O4124" s="73"/>
      <c r="P4124" s="73"/>
      <c r="Q4124" s="73">
        <v>0</v>
      </c>
      <c r="S4124" s="73"/>
      <c r="T4124" s="75"/>
      <c r="U4124" s="75"/>
      <c r="X4124" s="75"/>
      <c r="Y4124" s="83"/>
    </row>
    <row r="4125" spans="1:25" x14ac:dyDescent="0.3">
      <c r="A4125" s="71"/>
      <c r="E4125" s="84"/>
      <c r="F4125" s="84"/>
      <c r="G4125" s="84"/>
      <c r="L4125" s="73"/>
      <c r="M4125" s="73"/>
      <c r="N4125" s="73"/>
      <c r="O4125" s="73"/>
      <c r="P4125" s="73"/>
      <c r="Q4125" s="73">
        <v>0</v>
      </c>
      <c r="S4125" s="73"/>
      <c r="T4125" s="75"/>
      <c r="U4125" s="75"/>
      <c r="X4125" s="75"/>
      <c r="Y4125" s="83"/>
    </row>
    <row r="4126" spans="1:25" x14ac:dyDescent="0.3">
      <c r="A4126" s="71"/>
      <c r="E4126" s="84"/>
      <c r="F4126" s="84"/>
      <c r="G4126" s="84"/>
      <c r="L4126" s="73"/>
      <c r="M4126" s="73"/>
      <c r="N4126" s="73"/>
      <c r="O4126" s="73"/>
      <c r="P4126" s="73"/>
      <c r="Q4126" s="73">
        <v>0</v>
      </c>
      <c r="S4126" s="73"/>
      <c r="T4126" s="75"/>
      <c r="U4126" s="75"/>
      <c r="X4126" s="75"/>
      <c r="Y4126" s="83"/>
    </row>
    <row r="4127" spans="1:25" x14ac:dyDescent="0.3">
      <c r="A4127" s="71"/>
      <c r="E4127" s="84"/>
      <c r="F4127" s="84"/>
      <c r="G4127" s="84"/>
      <c r="L4127" s="73"/>
      <c r="M4127" s="73"/>
      <c r="N4127" s="73"/>
      <c r="O4127" s="73"/>
      <c r="P4127" s="73"/>
      <c r="Q4127" s="73">
        <v>0</v>
      </c>
      <c r="S4127" s="73"/>
      <c r="T4127" s="75"/>
      <c r="U4127" s="75"/>
      <c r="X4127" s="75"/>
      <c r="Y4127" s="83"/>
    </row>
    <row r="4128" spans="1:25" x14ac:dyDescent="0.3">
      <c r="A4128" s="71"/>
      <c r="E4128" s="84"/>
      <c r="F4128" s="84"/>
      <c r="G4128" s="84"/>
      <c r="L4128" s="73"/>
      <c r="M4128" s="73"/>
      <c r="N4128" s="73"/>
      <c r="O4128" s="73"/>
      <c r="P4128" s="73"/>
      <c r="Q4128" s="73">
        <v>0</v>
      </c>
      <c r="S4128" s="73"/>
      <c r="T4128" s="75"/>
      <c r="U4128" s="75"/>
      <c r="X4128" s="75"/>
      <c r="Y4128" s="83"/>
    </row>
    <row r="4129" spans="1:25" x14ac:dyDescent="0.3">
      <c r="A4129" s="71"/>
      <c r="E4129" s="84"/>
      <c r="F4129" s="84"/>
      <c r="G4129" s="84"/>
      <c r="L4129" s="73"/>
      <c r="M4129" s="73"/>
      <c r="N4129" s="73"/>
      <c r="O4129" s="73"/>
      <c r="P4129" s="73"/>
      <c r="Q4129" s="73">
        <v>0</v>
      </c>
      <c r="S4129" s="73"/>
      <c r="T4129" s="75"/>
      <c r="U4129" s="75"/>
      <c r="X4129" s="75"/>
      <c r="Y4129" s="83"/>
    </row>
    <row r="4130" spans="1:25" x14ac:dyDescent="0.3">
      <c r="A4130" s="71"/>
      <c r="E4130" s="84"/>
      <c r="F4130" s="84"/>
      <c r="G4130" s="84"/>
      <c r="L4130" s="73"/>
      <c r="M4130" s="73"/>
      <c r="N4130" s="73"/>
      <c r="O4130" s="73"/>
      <c r="P4130" s="73"/>
      <c r="Q4130" s="73">
        <v>0</v>
      </c>
      <c r="S4130" s="73"/>
      <c r="T4130" s="75"/>
      <c r="U4130" s="75"/>
      <c r="X4130" s="75"/>
      <c r="Y4130" s="83"/>
    </row>
    <row r="4131" spans="1:25" x14ac:dyDescent="0.3">
      <c r="A4131" s="71"/>
      <c r="E4131" s="84"/>
      <c r="F4131" s="84"/>
      <c r="G4131" s="84"/>
      <c r="L4131" s="73"/>
      <c r="M4131" s="73"/>
      <c r="N4131" s="73"/>
      <c r="O4131" s="73"/>
      <c r="P4131" s="73"/>
      <c r="Q4131" s="73">
        <v>0</v>
      </c>
      <c r="S4131" s="73"/>
      <c r="T4131" s="75"/>
      <c r="U4131" s="75"/>
      <c r="X4131" s="75"/>
      <c r="Y4131" s="83"/>
    </row>
    <row r="4132" spans="1:25" x14ac:dyDescent="0.3">
      <c r="A4132" s="71"/>
      <c r="E4132" s="84"/>
      <c r="F4132" s="84"/>
      <c r="G4132" s="84"/>
      <c r="L4132" s="73"/>
      <c r="M4132" s="73"/>
      <c r="N4132" s="73"/>
      <c r="O4132" s="73"/>
      <c r="P4132" s="73"/>
      <c r="Q4132" s="73">
        <v>0</v>
      </c>
      <c r="S4132" s="73"/>
      <c r="T4132" s="75"/>
      <c r="U4132" s="75"/>
      <c r="X4132" s="75"/>
      <c r="Y4132" s="83"/>
    </row>
    <row r="4133" spans="1:25" x14ac:dyDescent="0.3">
      <c r="A4133" s="71"/>
      <c r="E4133" s="84"/>
      <c r="F4133" s="84"/>
      <c r="G4133" s="84"/>
      <c r="L4133" s="73"/>
      <c r="M4133" s="73"/>
      <c r="N4133" s="73"/>
      <c r="O4133" s="73"/>
      <c r="P4133" s="73"/>
      <c r="Q4133" s="73">
        <v>0</v>
      </c>
      <c r="S4133" s="73"/>
      <c r="T4133" s="75"/>
      <c r="U4133" s="75"/>
      <c r="X4133" s="75"/>
      <c r="Y4133" s="83"/>
    </row>
    <row r="4134" spans="1:25" x14ac:dyDescent="0.3">
      <c r="A4134" s="71"/>
      <c r="E4134" s="84"/>
      <c r="F4134" s="84"/>
      <c r="G4134" s="84"/>
      <c r="L4134" s="73"/>
      <c r="M4134" s="73"/>
      <c r="N4134" s="73"/>
      <c r="O4134" s="73"/>
      <c r="P4134" s="73"/>
      <c r="Q4134" s="73">
        <v>0</v>
      </c>
      <c r="S4134" s="73"/>
      <c r="T4134" s="75"/>
      <c r="U4134" s="75"/>
      <c r="X4134" s="75"/>
      <c r="Y4134" s="83"/>
    </row>
    <row r="4135" spans="1:25" x14ac:dyDescent="0.3">
      <c r="A4135" s="71"/>
      <c r="E4135" s="84"/>
      <c r="F4135" s="84"/>
      <c r="G4135" s="84"/>
      <c r="L4135" s="73"/>
      <c r="M4135" s="73"/>
      <c r="N4135" s="73"/>
      <c r="O4135" s="73"/>
      <c r="P4135" s="73"/>
      <c r="Q4135" s="73">
        <v>0</v>
      </c>
      <c r="S4135" s="73"/>
      <c r="T4135" s="75"/>
      <c r="U4135" s="75"/>
      <c r="X4135" s="75"/>
      <c r="Y4135" s="83"/>
    </row>
    <row r="4136" spans="1:25" x14ac:dyDescent="0.3">
      <c r="A4136" s="71"/>
      <c r="E4136" s="84"/>
      <c r="F4136" s="84"/>
      <c r="G4136" s="84"/>
      <c r="L4136" s="73"/>
      <c r="M4136" s="73"/>
      <c r="N4136" s="73"/>
      <c r="O4136" s="73"/>
      <c r="P4136" s="73"/>
      <c r="Q4136" s="73">
        <v>0</v>
      </c>
      <c r="S4136" s="73"/>
      <c r="T4136" s="75"/>
      <c r="U4136" s="75"/>
      <c r="X4136" s="75"/>
      <c r="Y4136" s="83"/>
    </row>
    <row r="4137" spans="1:25" x14ac:dyDescent="0.3">
      <c r="A4137" s="71"/>
      <c r="E4137" s="84"/>
      <c r="F4137" s="84"/>
      <c r="G4137" s="84"/>
      <c r="L4137" s="73"/>
      <c r="M4137" s="73"/>
      <c r="N4137" s="73"/>
      <c r="O4137" s="73"/>
      <c r="P4137" s="73"/>
      <c r="Q4137" s="73">
        <v>0</v>
      </c>
      <c r="S4137" s="73"/>
      <c r="T4137" s="75"/>
      <c r="U4137" s="75"/>
      <c r="X4137" s="75"/>
      <c r="Y4137" s="83"/>
    </row>
    <row r="4138" spans="1:25" x14ac:dyDescent="0.3">
      <c r="A4138" s="71"/>
      <c r="E4138" s="84"/>
      <c r="F4138" s="84"/>
      <c r="G4138" s="84"/>
      <c r="L4138" s="73"/>
      <c r="M4138" s="73"/>
      <c r="N4138" s="73"/>
      <c r="O4138" s="73"/>
      <c r="P4138" s="73"/>
      <c r="Q4138" s="73">
        <v>0</v>
      </c>
      <c r="S4138" s="73"/>
      <c r="T4138" s="75"/>
      <c r="U4138" s="75"/>
      <c r="X4138" s="75"/>
      <c r="Y4138" s="83"/>
    </row>
    <row r="4139" spans="1:25" x14ac:dyDescent="0.3">
      <c r="A4139" s="71"/>
      <c r="E4139" s="84"/>
      <c r="F4139" s="84"/>
      <c r="G4139" s="84"/>
      <c r="L4139" s="73"/>
      <c r="M4139" s="73"/>
      <c r="N4139" s="73"/>
      <c r="O4139" s="73"/>
      <c r="P4139" s="73"/>
      <c r="Q4139" s="73">
        <v>0</v>
      </c>
      <c r="S4139" s="73"/>
      <c r="T4139" s="75"/>
      <c r="U4139" s="75"/>
      <c r="X4139" s="75"/>
      <c r="Y4139" s="83"/>
    </row>
    <row r="4140" spans="1:25" x14ac:dyDescent="0.3">
      <c r="A4140" s="71"/>
      <c r="E4140" s="84"/>
      <c r="F4140" s="84"/>
      <c r="G4140" s="84"/>
      <c r="L4140" s="73"/>
      <c r="M4140" s="73"/>
      <c r="N4140" s="73"/>
      <c r="O4140" s="73"/>
      <c r="P4140" s="73"/>
      <c r="Q4140" s="73">
        <v>0</v>
      </c>
      <c r="S4140" s="73"/>
      <c r="T4140" s="75"/>
      <c r="U4140" s="75"/>
      <c r="X4140" s="75"/>
      <c r="Y4140" s="83"/>
    </row>
    <row r="4141" spans="1:25" x14ac:dyDescent="0.3">
      <c r="A4141" s="71"/>
      <c r="E4141" s="84"/>
      <c r="F4141" s="84"/>
      <c r="G4141" s="84"/>
      <c r="L4141" s="73"/>
      <c r="M4141" s="73"/>
      <c r="N4141" s="73"/>
      <c r="O4141" s="73"/>
      <c r="P4141" s="73"/>
      <c r="Q4141" s="73">
        <v>0</v>
      </c>
      <c r="S4141" s="73"/>
      <c r="T4141" s="75"/>
      <c r="U4141" s="75"/>
      <c r="X4141" s="75"/>
      <c r="Y4141" s="83"/>
    </row>
    <row r="4142" spans="1:25" x14ac:dyDescent="0.3">
      <c r="A4142" s="71"/>
      <c r="E4142" s="84"/>
      <c r="F4142" s="84"/>
      <c r="G4142" s="84"/>
      <c r="L4142" s="73"/>
      <c r="M4142" s="73"/>
      <c r="N4142" s="73"/>
      <c r="O4142" s="73"/>
      <c r="P4142" s="73"/>
      <c r="Q4142" s="73">
        <v>0</v>
      </c>
      <c r="S4142" s="73"/>
      <c r="T4142" s="75"/>
      <c r="U4142" s="75"/>
      <c r="X4142" s="75"/>
      <c r="Y4142" s="83"/>
    </row>
    <row r="4143" spans="1:25" x14ac:dyDescent="0.3">
      <c r="A4143" s="71"/>
      <c r="E4143" s="84"/>
      <c r="F4143" s="84"/>
      <c r="G4143" s="84"/>
      <c r="L4143" s="73"/>
      <c r="M4143" s="73"/>
      <c r="N4143" s="73"/>
      <c r="O4143" s="73"/>
      <c r="P4143" s="73"/>
      <c r="Q4143" s="73">
        <v>0</v>
      </c>
      <c r="S4143" s="73"/>
      <c r="T4143" s="75"/>
      <c r="U4143" s="75"/>
      <c r="X4143" s="75"/>
      <c r="Y4143" s="83"/>
    </row>
    <row r="4144" spans="1:25" x14ac:dyDescent="0.3">
      <c r="A4144" s="71"/>
      <c r="E4144" s="84"/>
      <c r="F4144" s="84"/>
      <c r="G4144" s="84"/>
      <c r="L4144" s="73"/>
      <c r="M4144" s="73"/>
      <c r="N4144" s="73"/>
      <c r="O4144" s="73"/>
      <c r="P4144" s="73"/>
      <c r="Q4144" s="73">
        <v>0</v>
      </c>
      <c r="S4144" s="73"/>
      <c r="T4144" s="75"/>
      <c r="U4144" s="75"/>
      <c r="X4144" s="75"/>
      <c r="Y4144" s="83"/>
    </row>
    <row r="4145" spans="1:25" x14ac:dyDescent="0.3">
      <c r="A4145" s="71"/>
      <c r="E4145" s="84"/>
      <c r="F4145" s="84"/>
      <c r="G4145" s="84"/>
      <c r="L4145" s="73"/>
      <c r="M4145" s="73"/>
      <c r="N4145" s="73"/>
      <c r="O4145" s="73"/>
      <c r="P4145" s="73"/>
      <c r="Q4145" s="73">
        <v>0</v>
      </c>
      <c r="S4145" s="73"/>
      <c r="T4145" s="75"/>
      <c r="U4145" s="75"/>
      <c r="X4145" s="75"/>
      <c r="Y4145" s="83"/>
    </row>
    <row r="4146" spans="1:25" x14ac:dyDescent="0.3">
      <c r="A4146" s="71"/>
      <c r="E4146" s="84"/>
      <c r="F4146" s="84"/>
      <c r="G4146" s="84"/>
      <c r="L4146" s="73"/>
      <c r="M4146" s="73"/>
      <c r="N4146" s="73"/>
      <c r="O4146" s="73"/>
      <c r="P4146" s="73"/>
      <c r="Q4146" s="73">
        <v>0</v>
      </c>
      <c r="S4146" s="73"/>
      <c r="T4146" s="75"/>
      <c r="U4146" s="75"/>
      <c r="X4146" s="75"/>
      <c r="Y4146" s="83"/>
    </row>
    <row r="4147" spans="1:25" x14ac:dyDescent="0.3">
      <c r="A4147" s="71"/>
      <c r="E4147" s="84"/>
      <c r="F4147" s="84"/>
      <c r="G4147" s="84"/>
      <c r="L4147" s="73"/>
      <c r="M4147" s="73"/>
      <c r="N4147" s="73"/>
      <c r="O4147" s="73"/>
      <c r="P4147" s="73"/>
      <c r="Q4147" s="73">
        <v>0</v>
      </c>
      <c r="S4147" s="73"/>
      <c r="T4147" s="75"/>
      <c r="U4147" s="75"/>
      <c r="X4147" s="75"/>
      <c r="Y4147" s="83"/>
    </row>
    <row r="4148" spans="1:25" x14ac:dyDescent="0.3">
      <c r="A4148" s="71"/>
      <c r="E4148" s="84"/>
      <c r="F4148" s="84"/>
      <c r="G4148" s="84"/>
      <c r="L4148" s="73"/>
      <c r="M4148" s="73"/>
      <c r="N4148" s="73"/>
      <c r="O4148" s="73"/>
      <c r="P4148" s="73"/>
      <c r="Q4148" s="73">
        <v>0</v>
      </c>
      <c r="S4148" s="73"/>
      <c r="T4148" s="75"/>
      <c r="U4148" s="75"/>
      <c r="X4148" s="75"/>
      <c r="Y4148" s="83"/>
    </row>
    <row r="4149" spans="1:25" x14ac:dyDescent="0.3">
      <c r="A4149" s="71"/>
      <c r="E4149" s="84"/>
      <c r="F4149" s="84"/>
      <c r="G4149" s="84"/>
      <c r="L4149" s="73"/>
      <c r="M4149" s="73"/>
      <c r="N4149" s="73"/>
      <c r="O4149" s="73"/>
      <c r="P4149" s="73"/>
      <c r="Q4149" s="73">
        <v>0</v>
      </c>
      <c r="S4149" s="73"/>
      <c r="T4149" s="75"/>
      <c r="U4149" s="75"/>
      <c r="X4149" s="75"/>
      <c r="Y4149" s="83"/>
    </row>
    <row r="4150" spans="1:25" x14ac:dyDescent="0.3">
      <c r="A4150" s="71"/>
      <c r="E4150" s="84"/>
      <c r="F4150" s="84"/>
      <c r="G4150" s="84"/>
      <c r="L4150" s="73"/>
      <c r="M4150" s="73"/>
      <c r="N4150" s="73"/>
      <c r="O4150" s="73"/>
      <c r="P4150" s="73"/>
      <c r="Q4150" s="73">
        <v>0</v>
      </c>
      <c r="S4150" s="73"/>
      <c r="T4150" s="75"/>
      <c r="U4150" s="75"/>
      <c r="X4150" s="75"/>
      <c r="Y4150" s="83"/>
    </row>
    <row r="4151" spans="1:25" x14ac:dyDescent="0.3">
      <c r="A4151" s="71"/>
      <c r="E4151" s="84"/>
      <c r="F4151" s="84"/>
      <c r="G4151" s="84"/>
      <c r="L4151" s="73"/>
      <c r="M4151" s="73"/>
      <c r="N4151" s="73"/>
      <c r="O4151" s="73"/>
      <c r="P4151" s="73"/>
      <c r="Q4151" s="73">
        <v>0</v>
      </c>
      <c r="S4151" s="73"/>
      <c r="T4151" s="75"/>
      <c r="U4151" s="75"/>
      <c r="X4151" s="75"/>
      <c r="Y4151" s="83"/>
    </row>
    <row r="4152" spans="1:25" x14ac:dyDescent="0.3">
      <c r="A4152" s="71"/>
      <c r="E4152" s="84"/>
      <c r="F4152" s="84"/>
      <c r="G4152" s="84"/>
      <c r="L4152" s="73"/>
      <c r="M4152" s="73"/>
      <c r="N4152" s="73"/>
      <c r="O4152" s="73"/>
      <c r="P4152" s="73"/>
      <c r="Q4152" s="73">
        <v>0</v>
      </c>
      <c r="S4152" s="73"/>
      <c r="T4152" s="75"/>
      <c r="U4152" s="75"/>
      <c r="X4152" s="75"/>
      <c r="Y4152" s="83"/>
    </row>
    <row r="4153" spans="1:25" x14ac:dyDescent="0.3">
      <c r="A4153" s="71"/>
      <c r="E4153" s="84"/>
      <c r="F4153" s="84"/>
      <c r="G4153" s="84"/>
      <c r="L4153" s="73"/>
      <c r="M4153" s="73"/>
      <c r="N4153" s="73"/>
      <c r="O4153" s="73"/>
      <c r="P4153" s="73"/>
      <c r="Q4153" s="73">
        <v>0</v>
      </c>
      <c r="S4153" s="73"/>
      <c r="T4153" s="75"/>
      <c r="U4153" s="75"/>
      <c r="X4153" s="75"/>
      <c r="Y4153" s="83"/>
    </row>
    <row r="4154" spans="1:25" x14ac:dyDescent="0.3">
      <c r="A4154" s="71"/>
      <c r="B4154"/>
      <c r="C4154"/>
      <c r="E4154" s="85"/>
      <c r="F4154" s="85"/>
      <c r="G4154" s="85"/>
      <c r="H4154"/>
      <c r="I4154"/>
      <c r="J4154"/>
      <c r="K4154"/>
      <c r="L4154" s="72"/>
      <c r="M4154" s="72"/>
      <c r="N4154" s="73"/>
      <c r="O4154" s="72"/>
      <c r="P4154" s="72"/>
      <c r="Q4154" s="73">
        <v>0</v>
      </c>
      <c r="R4154" s="74"/>
      <c r="S4154" s="72"/>
      <c r="T4154" s="74"/>
      <c r="U4154" s="74"/>
      <c r="X4154" s="74"/>
      <c r="Y4154" s="83"/>
    </row>
    <row r="4155" spans="1:25" x14ac:dyDescent="0.3">
      <c r="A4155" s="71"/>
      <c r="B4155"/>
      <c r="E4155" s="85"/>
      <c r="F4155" s="85"/>
      <c r="G4155" s="85"/>
      <c r="H4155"/>
      <c r="I4155"/>
      <c r="J4155"/>
      <c r="K4155"/>
      <c r="L4155" s="72"/>
      <c r="M4155" s="72"/>
      <c r="N4155" s="73"/>
      <c r="O4155" s="72"/>
      <c r="P4155" s="72"/>
      <c r="Q4155" s="73">
        <v>0</v>
      </c>
      <c r="R4155" s="74"/>
      <c r="S4155" s="72"/>
      <c r="T4155" s="74"/>
      <c r="U4155" s="74"/>
      <c r="X4155" s="74"/>
      <c r="Y4155" s="83"/>
    </row>
    <row r="4156" spans="1:25" x14ac:dyDescent="0.3">
      <c r="A4156" s="71"/>
      <c r="E4156" s="84"/>
      <c r="F4156" s="84"/>
      <c r="G4156" s="84"/>
      <c r="L4156" s="73"/>
      <c r="M4156" s="73"/>
      <c r="N4156" s="73"/>
      <c r="O4156" s="73"/>
      <c r="P4156" s="73"/>
      <c r="Q4156" s="73">
        <v>0</v>
      </c>
      <c r="S4156" s="73"/>
      <c r="T4156" s="75"/>
      <c r="U4156" s="75"/>
      <c r="X4156" s="75"/>
      <c r="Y4156" s="83"/>
    </row>
    <row r="4157" spans="1:25" x14ac:dyDescent="0.3">
      <c r="A4157" s="71"/>
      <c r="E4157" s="84"/>
      <c r="F4157" s="84"/>
      <c r="G4157" s="84"/>
      <c r="L4157" s="73"/>
      <c r="M4157" s="73"/>
      <c r="N4157" s="73"/>
      <c r="O4157" s="73"/>
      <c r="P4157" s="73"/>
      <c r="Q4157" s="73">
        <v>0</v>
      </c>
      <c r="S4157" s="73"/>
      <c r="T4157" s="75"/>
      <c r="U4157" s="75"/>
      <c r="X4157" s="75"/>
      <c r="Y4157" s="83"/>
    </row>
    <row r="4158" spans="1:25" x14ac:dyDescent="0.3">
      <c r="A4158" s="71"/>
      <c r="E4158" s="84"/>
      <c r="F4158" s="84"/>
      <c r="G4158" s="84"/>
      <c r="L4158" s="73"/>
      <c r="M4158" s="73"/>
      <c r="N4158" s="73"/>
      <c r="O4158" s="73"/>
      <c r="P4158" s="73"/>
      <c r="Q4158" s="73">
        <v>0</v>
      </c>
      <c r="S4158" s="73"/>
      <c r="T4158" s="75"/>
      <c r="U4158" s="75"/>
      <c r="X4158" s="75"/>
      <c r="Y4158" s="83"/>
    </row>
    <row r="4159" spans="1:25" x14ac:dyDescent="0.3">
      <c r="A4159" s="71"/>
      <c r="E4159" s="84"/>
      <c r="F4159" s="84"/>
      <c r="G4159" s="84"/>
      <c r="L4159" s="73"/>
      <c r="M4159" s="73"/>
      <c r="N4159" s="73"/>
      <c r="O4159" s="73"/>
      <c r="P4159" s="73"/>
      <c r="Q4159" s="73">
        <v>0</v>
      </c>
      <c r="S4159" s="73"/>
      <c r="T4159" s="75"/>
      <c r="U4159" s="75"/>
      <c r="X4159" s="75"/>
      <c r="Y4159" s="83"/>
    </row>
    <row r="4160" spans="1:25" x14ac:dyDescent="0.3">
      <c r="A4160" s="71"/>
      <c r="E4160" s="84"/>
      <c r="F4160" s="84"/>
      <c r="G4160" s="84"/>
      <c r="L4160" s="73"/>
      <c r="M4160" s="73"/>
      <c r="N4160" s="73"/>
      <c r="O4160" s="73"/>
      <c r="P4160" s="73"/>
      <c r="Q4160" s="73">
        <v>0</v>
      </c>
      <c r="S4160" s="73"/>
      <c r="T4160" s="75"/>
      <c r="U4160" s="75"/>
      <c r="X4160" s="75"/>
      <c r="Y4160" s="83"/>
    </row>
    <row r="4161" spans="1:26" x14ac:dyDescent="0.3">
      <c r="A4161" s="71"/>
      <c r="B4161"/>
      <c r="E4161" s="85"/>
      <c r="F4161" s="85"/>
      <c r="G4161" s="85"/>
      <c r="H4161"/>
      <c r="I4161"/>
      <c r="J4161"/>
      <c r="K4161"/>
      <c r="L4161" s="72"/>
      <c r="M4161" s="72"/>
      <c r="N4161" s="73"/>
      <c r="O4161" s="72"/>
      <c r="P4161" s="72"/>
      <c r="Q4161" s="73">
        <v>0</v>
      </c>
      <c r="R4161" s="74"/>
      <c r="S4161" s="72"/>
      <c r="T4161" s="74"/>
      <c r="U4161" s="74"/>
      <c r="X4161" s="74"/>
      <c r="Y4161" s="83"/>
    </row>
    <row r="4162" spans="1:26" x14ac:dyDescent="0.3">
      <c r="A4162" s="71"/>
      <c r="E4162" s="84"/>
      <c r="F4162" s="84"/>
      <c r="G4162" s="84"/>
      <c r="L4162" s="73"/>
      <c r="M4162" s="73"/>
      <c r="N4162" s="73"/>
      <c r="O4162" s="73"/>
      <c r="P4162" s="73"/>
      <c r="Q4162" s="73">
        <v>0</v>
      </c>
      <c r="S4162" s="73"/>
      <c r="T4162" s="75"/>
      <c r="U4162" s="75"/>
      <c r="X4162" s="75"/>
      <c r="Y4162" s="83"/>
    </row>
    <row r="4163" spans="1:26" x14ac:dyDescent="0.3">
      <c r="A4163" s="71"/>
      <c r="E4163" s="84"/>
      <c r="F4163" s="84"/>
      <c r="G4163" s="84"/>
      <c r="L4163" s="73"/>
      <c r="M4163" s="73"/>
      <c r="N4163" s="73"/>
      <c r="O4163" s="73"/>
      <c r="P4163" s="73"/>
      <c r="Q4163" s="73">
        <v>0</v>
      </c>
      <c r="S4163" s="73"/>
      <c r="T4163" s="75"/>
      <c r="U4163" s="75"/>
      <c r="X4163" s="75"/>
      <c r="Y4163" s="83"/>
    </row>
    <row r="4164" spans="1:26" x14ac:dyDescent="0.3">
      <c r="A4164" s="71"/>
      <c r="E4164" s="84"/>
      <c r="F4164" s="84"/>
      <c r="G4164" s="84"/>
      <c r="L4164" s="73"/>
      <c r="M4164" s="73"/>
      <c r="N4164" s="73"/>
      <c r="O4164" s="73"/>
      <c r="P4164" s="73"/>
      <c r="Q4164" s="73">
        <v>0</v>
      </c>
      <c r="S4164" s="73"/>
      <c r="T4164" s="75"/>
      <c r="U4164" s="75"/>
      <c r="X4164" s="75"/>
      <c r="Y4164" s="83"/>
    </row>
    <row r="4165" spans="1:26" x14ac:dyDescent="0.3">
      <c r="A4165" s="71"/>
      <c r="E4165" s="84"/>
      <c r="F4165" s="84"/>
      <c r="G4165" s="84"/>
      <c r="L4165" s="73"/>
      <c r="M4165" s="73"/>
      <c r="N4165" s="73"/>
      <c r="O4165" s="73"/>
      <c r="P4165" s="73"/>
      <c r="Q4165" s="73">
        <v>0</v>
      </c>
      <c r="S4165" s="73"/>
      <c r="T4165" s="75"/>
      <c r="U4165" s="75"/>
      <c r="X4165" s="75"/>
      <c r="Y4165" s="83"/>
    </row>
    <row r="4166" spans="1:26" x14ac:dyDescent="0.3">
      <c r="A4166" s="71"/>
      <c r="B4166" s="77"/>
      <c r="C4166" s="78"/>
      <c r="E4166" s="79"/>
      <c r="F4166" s="79"/>
      <c r="G4166" s="79"/>
      <c r="H4166" s="80"/>
      <c r="I4166" s="80"/>
      <c r="J4166" s="80"/>
      <c r="K4166" s="81"/>
      <c r="L4166" s="81"/>
      <c r="M4166" s="81"/>
      <c r="N4166" s="73"/>
      <c r="O4166" s="81"/>
      <c r="P4166" s="81"/>
      <c r="Q4166" s="73">
        <v>0</v>
      </c>
      <c r="R4166" s="82"/>
      <c r="S4166" s="81"/>
      <c r="T4166" s="74"/>
      <c r="U4166" s="74"/>
      <c r="V4166"/>
      <c r="W4166" s="80"/>
      <c r="X4166" s="74"/>
      <c r="Y4166" s="83"/>
      <c r="Z4166" s="80"/>
    </row>
    <row r="4167" spans="1:26" x14ac:dyDescent="0.3">
      <c r="A4167" s="71"/>
      <c r="E4167" s="84"/>
      <c r="F4167" s="84"/>
      <c r="G4167" s="84"/>
      <c r="L4167" s="73"/>
      <c r="M4167" s="73"/>
      <c r="N4167" s="73"/>
      <c r="O4167" s="73"/>
      <c r="P4167" s="73"/>
      <c r="Q4167" s="73">
        <v>0</v>
      </c>
      <c r="S4167" s="73"/>
      <c r="T4167" s="75"/>
      <c r="U4167" s="75"/>
      <c r="X4167" s="75"/>
      <c r="Y4167" s="83"/>
    </row>
    <row r="4168" spans="1:26" x14ac:dyDescent="0.3">
      <c r="A4168" s="71"/>
      <c r="E4168" s="84"/>
      <c r="F4168" s="84"/>
      <c r="G4168" s="84"/>
      <c r="L4168" s="73"/>
      <c r="M4168" s="73"/>
      <c r="N4168" s="73"/>
      <c r="O4168" s="73"/>
      <c r="P4168" s="73"/>
      <c r="Q4168" s="73">
        <v>0</v>
      </c>
      <c r="S4168" s="73"/>
      <c r="T4168" s="75"/>
      <c r="U4168" s="75"/>
      <c r="X4168" s="75"/>
      <c r="Y4168" s="83"/>
    </row>
    <row r="4169" spans="1:26" x14ac:dyDescent="0.3">
      <c r="A4169" s="71"/>
      <c r="E4169" s="84"/>
      <c r="F4169" s="84"/>
      <c r="G4169" s="84"/>
      <c r="L4169" s="73"/>
      <c r="M4169" s="73"/>
      <c r="N4169" s="73"/>
      <c r="O4169" s="73"/>
      <c r="P4169" s="73"/>
      <c r="Q4169" s="73">
        <v>0</v>
      </c>
      <c r="S4169" s="73"/>
      <c r="T4169" s="75"/>
      <c r="U4169" s="75"/>
      <c r="X4169" s="75"/>
      <c r="Y4169" s="83"/>
    </row>
    <row r="4170" spans="1:26" x14ac:dyDescent="0.3">
      <c r="A4170" s="71"/>
      <c r="E4170" s="84"/>
      <c r="F4170" s="84"/>
      <c r="G4170" s="84"/>
      <c r="L4170" s="73"/>
      <c r="M4170" s="73"/>
      <c r="N4170" s="73"/>
      <c r="O4170" s="73"/>
      <c r="P4170" s="73"/>
      <c r="Q4170" s="73">
        <v>0</v>
      </c>
      <c r="S4170" s="73"/>
      <c r="T4170" s="75"/>
      <c r="U4170" s="75"/>
      <c r="X4170" s="75"/>
      <c r="Y4170" s="83"/>
    </row>
    <row r="4171" spans="1:26" x14ac:dyDescent="0.3">
      <c r="A4171" s="71"/>
      <c r="E4171" s="84"/>
      <c r="F4171" s="84"/>
      <c r="G4171" s="84"/>
      <c r="L4171" s="73"/>
      <c r="M4171" s="73"/>
      <c r="N4171" s="73"/>
      <c r="O4171" s="73"/>
      <c r="P4171" s="73"/>
      <c r="Q4171" s="73">
        <v>0</v>
      </c>
      <c r="S4171" s="73"/>
      <c r="T4171" s="75"/>
      <c r="U4171" s="75"/>
      <c r="X4171" s="75"/>
      <c r="Y4171" s="83"/>
    </row>
    <row r="4172" spans="1:26" x14ac:dyDescent="0.3">
      <c r="A4172" s="71"/>
      <c r="E4172" s="84"/>
      <c r="F4172" s="84"/>
      <c r="G4172" s="84"/>
      <c r="L4172" s="73"/>
      <c r="M4172" s="73"/>
      <c r="N4172" s="73"/>
      <c r="O4172" s="73"/>
      <c r="P4172" s="73"/>
      <c r="Q4172" s="73">
        <v>0</v>
      </c>
      <c r="S4172" s="73"/>
      <c r="T4172" s="75"/>
      <c r="U4172" s="75"/>
      <c r="X4172" s="75"/>
      <c r="Y4172" s="83"/>
    </row>
    <row r="4173" spans="1:26" x14ac:dyDescent="0.3">
      <c r="A4173" s="71"/>
      <c r="E4173" s="84"/>
      <c r="F4173" s="84"/>
      <c r="G4173" s="84"/>
      <c r="L4173" s="73"/>
      <c r="M4173" s="73"/>
      <c r="N4173" s="73"/>
      <c r="O4173" s="73"/>
      <c r="P4173" s="73"/>
      <c r="Q4173" s="73">
        <v>0</v>
      </c>
      <c r="S4173" s="73"/>
      <c r="T4173" s="75"/>
      <c r="U4173" s="75"/>
      <c r="X4173" s="75"/>
      <c r="Y4173" s="83"/>
    </row>
    <row r="4174" spans="1:26" x14ac:dyDescent="0.3">
      <c r="A4174" s="71"/>
      <c r="E4174" s="84"/>
      <c r="F4174" s="84"/>
      <c r="G4174" s="84"/>
      <c r="L4174" s="73"/>
      <c r="M4174" s="73"/>
      <c r="N4174" s="73"/>
      <c r="O4174" s="73"/>
      <c r="P4174" s="73"/>
      <c r="Q4174" s="73">
        <v>0</v>
      </c>
      <c r="S4174" s="73"/>
      <c r="T4174" s="75"/>
      <c r="U4174" s="75"/>
      <c r="X4174" s="75"/>
      <c r="Y4174" s="83"/>
    </row>
    <row r="4175" spans="1:26" x14ac:dyDescent="0.3">
      <c r="A4175" s="71"/>
      <c r="E4175" s="84"/>
      <c r="F4175" s="84"/>
      <c r="G4175" s="84"/>
      <c r="L4175" s="73"/>
      <c r="M4175" s="73"/>
      <c r="N4175" s="73"/>
      <c r="O4175" s="73"/>
      <c r="P4175" s="73"/>
      <c r="Q4175" s="73">
        <v>0</v>
      </c>
      <c r="S4175" s="73"/>
      <c r="T4175" s="75"/>
      <c r="U4175" s="75"/>
      <c r="X4175" s="75"/>
      <c r="Y4175" s="83"/>
    </row>
    <row r="4176" spans="1:26" x14ac:dyDescent="0.3">
      <c r="A4176" s="71"/>
      <c r="E4176" s="84"/>
      <c r="F4176" s="84"/>
      <c r="G4176" s="84"/>
      <c r="L4176" s="73"/>
      <c r="M4176" s="73"/>
      <c r="N4176" s="73"/>
      <c r="O4176" s="73"/>
      <c r="P4176" s="73"/>
      <c r="Q4176" s="73">
        <v>0</v>
      </c>
      <c r="S4176" s="73"/>
      <c r="T4176" s="75"/>
      <c r="U4176" s="75"/>
      <c r="X4176" s="75"/>
      <c r="Y4176" s="83"/>
    </row>
    <row r="4177" spans="1:26" x14ac:dyDescent="0.3">
      <c r="A4177" s="71"/>
      <c r="B4177"/>
      <c r="C4177"/>
      <c r="E4177" s="85"/>
      <c r="F4177" s="85"/>
      <c r="G4177" s="85"/>
      <c r="H4177"/>
      <c r="I4177"/>
      <c r="J4177"/>
      <c r="K4177"/>
      <c r="L4177" s="72"/>
      <c r="M4177" s="72"/>
      <c r="N4177" s="73"/>
      <c r="O4177" s="72"/>
      <c r="P4177" s="72"/>
      <c r="Q4177" s="73">
        <v>0</v>
      </c>
      <c r="R4177" s="74"/>
      <c r="S4177" s="72"/>
      <c r="T4177" s="74"/>
      <c r="U4177" s="74"/>
      <c r="X4177" s="74"/>
      <c r="Y4177" s="83"/>
      <c r="Z4177"/>
    </row>
    <row r="4178" spans="1:26" x14ac:dyDescent="0.3">
      <c r="A4178" s="71"/>
      <c r="E4178" s="84"/>
      <c r="F4178" s="84"/>
      <c r="G4178" s="84"/>
      <c r="L4178" s="73"/>
      <c r="M4178" s="73"/>
      <c r="N4178" s="73"/>
      <c r="O4178" s="73"/>
      <c r="P4178" s="73"/>
      <c r="Q4178" s="73">
        <v>0</v>
      </c>
      <c r="S4178" s="73"/>
      <c r="T4178" s="75"/>
      <c r="U4178" s="75"/>
      <c r="X4178" s="75"/>
      <c r="Y4178" s="83"/>
    </row>
    <row r="4179" spans="1:26" x14ac:dyDescent="0.3">
      <c r="A4179" s="71"/>
      <c r="E4179" s="84"/>
      <c r="F4179" s="84"/>
      <c r="G4179" s="84"/>
      <c r="L4179" s="73"/>
      <c r="M4179" s="73"/>
      <c r="N4179" s="73"/>
      <c r="O4179" s="73"/>
      <c r="P4179" s="73"/>
      <c r="Q4179" s="73">
        <v>0</v>
      </c>
      <c r="S4179" s="73"/>
      <c r="T4179" s="75"/>
      <c r="U4179" s="75"/>
      <c r="X4179" s="75"/>
      <c r="Y4179" s="83"/>
    </row>
    <row r="4180" spans="1:26" x14ac:dyDescent="0.3">
      <c r="A4180" s="71"/>
      <c r="E4180" s="84"/>
      <c r="F4180" s="84"/>
      <c r="G4180" s="84"/>
      <c r="L4180" s="73"/>
      <c r="M4180" s="73"/>
      <c r="N4180" s="73"/>
      <c r="O4180" s="73"/>
      <c r="P4180" s="73"/>
      <c r="Q4180" s="73">
        <v>0</v>
      </c>
      <c r="S4180" s="73"/>
      <c r="T4180" s="75"/>
      <c r="U4180" s="75"/>
      <c r="X4180" s="75"/>
      <c r="Y4180" s="83"/>
    </row>
    <row r="4181" spans="1:26" x14ac:dyDescent="0.3">
      <c r="A4181" s="71"/>
      <c r="E4181" s="84"/>
      <c r="F4181" s="84"/>
      <c r="G4181" s="84"/>
      <c r="L4181" s="73"/>
      <c r="M4181" s="73"/>
      <c r="N4181" s="73"/>
      <c r="O4181" s="73"/>
      <c r="P4181" s="73"/>
      <c r="Q4181" s="73">
        <v>0</v>
      </c>
      <c r="S4181" s="73"/>
      <c r="T4181" s="75"/>
      <c r="U4181" s="75"/>
      <c r="X4181" s="75"/>
      <c r="Y4181" s="83"/>
    </row>
    <row r="4182" spans="1:26" x14ac:dyDescent="0.3">
      <c r="A4182" s="71"/>
      <c r="E4182" s="84"/>
      <c r="F4182" s="84"/>
      <c r="G4182" s="84"/>
      <c r="L4182" s="73"/>
      <c r="M4182" s="73"/>
      <c r="N4182" s="73"/>
      <c r="O4182" s="73"/>
      <c r="P4182" s="73"/>
      <c r="Q4182" s="73">
        <v>0</v>
      </c>
      <c r="S4182" s="73"/>
      <c r="T4182" s="75"/>
      <c r="U4182" s="75"/>
      <c r="X4182" s="75"/>
      <c r="Y4182" s="83"/>
    </row>
    <row r="4183" spans="1:26" x14ac:dyDescent="0.3">
      <c r="A4183" s="71"/>
      <c r="E4183" s="84"/>
      <c r="F4183" s="84"/>
      <c r="G4183" s="84"/>
      <c r="L4183" s="73"/>
      <c r="M4183" s="73"/>
      <c r="N4183" s="73"/>
      <c r="O4183" s="73"/>
      <c r="P4183" s="73"/>
      <c r="Q4183" s="73">
        <v>0</v>
      </c>
      <c r="S4183" s="73"/>
      <c r="T4183" s="75"/>
      <c r="U4183" s="75"/>
      <c r="X4183" s="75"/>
      <c r="Y4183" s="83"/>
    </row>
    <row r="4184" spans="1:26" x14ac:dyDescent="0.3">
      <c r="A4184" s="71"/>
      <c r="E4184" s="84"/>
      <c r="F4184" s="84"/>
      <c r="G4184" s="84"/>
      <c r="L4184" s="73"/>
      <c r="M4184" s="73"/>
      <c r="N4184" s="73"/>
      <c r="O4184" s="73"/>
      <c r="P4184" s="73"/>
      <c r="Q4184" s="73">
        <v>0</v>
      </c>
      <c r="S4184" s="73"/>
      <c r="T4184" s="75"/>
      <c r="U4184" s="75"/>
      <c r="X4184" s="75"/>
      <c r="Y4184" s="83"/>
    </row>
    <row r="4185" spans="1:26" x14ac:dyDescent="0.3">
      <c r="A4185" s="71"/>
      <c r="E4185" s="84"/>
      <c r="F4185" s="84"/>
      <c r="G4185" s="84"/>
      <c r="L4185" s="73"/>
      <c r="M4185" s="73"/>
      <c r="N4185" s="73"/>
      <c r="O4185" s="73"/>
      <c r="P4185" s="73"/>
      <c r="Q4185" s="73">
        <v>0</v>
      </c>
      <c r="S4185" s="73"/>
      <c r="T4185" s="75"/>
      <c r="U4185" s="75"/>
      <c r="X4185" s="75"/>
      <c r="Y4185" s="83"/>
    </row>
    <row r="4186" spans="1:26" x14ac:dyDescent="0.3">
      <c r="A4186" s="71"/>
      <c r="E4186" s="84"/>
      <c r="F4186" s="84"/>
      <c r="G4186" s="84"/>
      <c r="L4186" s="73"/>
      <c r="M4186" s="73"/>
      <c r="N4186" s="73"/>
      <c r="O4186" s="73"/>
      <c r="P4186" s="73"/>
      <c r="Q4186" s="73">
        <v>0</v>
      </c>
      <c r="S4186" s="73"/>
      <c r="T4186" s="75"/>
      <c r="U4186" s="75"/>
      <c r="X4186" s="75"/>
      <c r="Y4186" s="83"/>
    </row>
    <row r="4187" spans="1:26" x14ac:dyDescent="0.3">
      <c r="A4187" s="71"/>
      <c r="E4187" s="84"/>
      <c r="F4187" s="84"/>
      <c r="G4187" s="84"/>
      <c r="L4187" s="73"/>
      <c r="M4187" s="73"/>
      <c r="N4187" s="73"/>
      <c r="O4187" s="73"/>
      <c r="P4187" s="73"/>
      <c r="Q4187" s="73">
        <v>0</v>
      </c>
      <c r="S4187" s="73"/>
      <c r="T4187" s="75"/>
      <c r="U4187" s="75"/>
      <c r="X4187" s="75"/>
      <c r="Y4187" s="83"/>
    </row>
    <row r="4188" spans="1:26" x14ac:dyDescent="0.3">
      <c r="A4188" s="71"/>
      <c r="E4188" s="84"/>
      <c r="F4188" s="84"/>
      <c r="G4188" s="84"/>
      <c r="L4188" s="73"/>
      <c r="M4188" s="73"/>
      <c r="N4188" s="73"/>
      <c r="O4188" s="73"/>
      <c r="P4188" s="73"/>
      <c r="Q4188" s="73">
        <v>0</v>
      </c>
      <c r="S4188" s="73"/>
      <c r="T4188" s="75"/>
      <c r="U4188" s="75"/>
      <c r="X4188" s="75"/>
      <c r="Y4188" s="83"/>
    </row>
    <row r="4189" spans="1:26" x14ac:dyDescent="0.3">
      <c r="A4189" s="71"/>
      <c r="E4189" s="84"/>
      <c r="F4189" s="84"/>
      <c r="G4189" s="84"/>
      <c r="L4189" s="73"/>
      <c r="M4189" s="73"/>
      <c r="N4189" s="73"/>
      <c r="O4189" s="73"/>
      <c r="P4189" s="73"/>
      <c r="Q4189" s="73">
        <v>0</v>
      </c>
      <c r="S4189" s="73"/>
      <c r="T4189" s="75"/>
      <c r="U4189" s="75"/>
      <c r="X4189" s="75"/>
      <c r="Y4189" s="83"/>
    </row>
    <row r="4190" spans="1:26" x14ac:dyDescent="0.3">
      <c r="A4190" s="71"/>
      <c r="E4190" s="84"/>
      <c r="F4190" s="84"/>
      <c r="G4190" s="84"/>
      <c r="L4190" s="73"/>
      <c r="M4190" s="73"/>
      <c r="N4190" s="73"/>
      <c r="O4190" s="73"/>
      <c r="P4190" s="73"/>
      <c r="Q4190" s="73">
        <v>0</v>
      </c>
      <c r="S4190" s="73"/>
      <c r="T4190" s="75"/>
      <c r="U4190" s="75"/>
      <c r="X4190" s="75"/>
      <c r="Y4190" s="83"/>
    </row>
    <row r="4191" spans="1:26" x14ac:dyDescent="0.3">
      <c r="A4191" s="71"/>
      <c r="B4191"/>
      <c r="E4191" s="85"/>
      <c r="F4191" s="85"/>
      <c r="G4191" s="85"/>
      <c r="H4191"/>
      <c r="I4191"/>
      <c r="J4191"/>
      <c r="K4191"/>
      <c r="L4191" s="72"/>
      <c r="M4191" s="72"/>
      <c r="N4191" s="73"/>
      <c r="O4191" s="72"/>
      <c r="P4191" s="72"/>
      <c r="Q4191" s="73">
        <v>0</v>
      </c>
      <c r="R4191" s="74"/>
      <c r="S4191" s="72"/>
      <c r="T4191" s="74"/>
      <c r="U4191" s="74"/>
      <c r="X4191" s="74"/>
      <c r="Y4191" s="83"/>
    </row>
    <row r="4192" spans="1:26" x14ac:dyDescent="0.3">
      <c r="A4192" s="71"/>
      <c r="E4192" s="84"/>
      <c r="F4192" s="84"/>
      <c r="G4192" s="84"/>
      <c r="L4192" s="73"/>
      <c r="M4192" s="73"/>
      <c r="N4192" s="73"/>
      <c r="O4192" s="73"/>
      <c r="P4192" s="73"/>
      <c r="Q4192" s="73">
        <v>0</v>
      </c>
      <c r="S4192" s="73"/>
      <c r="T4192" s="75"/>
      <c r="U4192" s="75"/>
      <c r="X4192" s="75"/>
      <c r="Y4192" s="83"/>
    </row>
    <row r="4193" spans="1:26" x14ac:dyDescent="0.3">
      <c r="A4193" s="71"/>
      <c r="E4193" s="84"/>
      <c r="F4193" s="84"/>
      <c r="G4193" s="84"/>
      <c r="L4193" s="73"/>
      <c r="M4193" s="73"/>
      <c r="N4193" s="73"/>
      <c r="O4193" s="73"/>
      <c r="P4193" s="73"/>
      <c r="Q4193" s="73">
        <v>0</v>
      </c>
      <c r="S4193" s="73"/>
      <c r="T4193" s="75"/>
      <c r="U4193" s="75"/>
      <c r="X4193" s="75"/>
      <c r="Y4193" s="83"/>
    </row>
    <row r="4194" spans="1:26" x14ac:dyDescent="0.3">
      <c r="A4194" s="71"/>
      <c r="E4194" s="84"/>
      <c r="F4194" s="84"/>
      <c r="G4194" s="84"/>
      <c r="L4194" s="73"/>
      <c r="M4194" s="73"/>
      <c r="N4194" s="73"/>
      <c r="O4194" s="73"/>
      <c r="P4194" s="73"/>
      <c r="Q4194" s="73">
        <v>0</v>
      </c>
      <c r="S4194" s="73"/>
      <c r="T4194" s="75"/>
      <c r="U4194" s="75"/>
      <c r="X4194" s="75"/>
      <c r="Y4194" s="83"/>
    </row>
    <row r="4195" spans="1:26" x14ac:dyDescent="0.3">
      <c r="A4195" s="71"/>
      <c r="E4195" s="84"/>
      <c r="F4195" s="84"/>
      <c r="G4195" s="84"/>
      <c r="L4195" s="73"/>
      <c r="M4195" s="73"/>
      <c r="N4195" s="73"/>
      <c r="O4195" s="73"/>
      <c r="P4195" s="73"/>
      <c r="Q4195" s="73">
        <v>0</v>
      </c>
      <c r="S4195" s="73"/>
      <c r="T4195" s="75"/>
      <c r="U4195" s="75"/>
      <c r="X4195" s="75"/>
      <c r="Y4195" s="83"/>
    </row>
    <row r="4196" spans="1:26" x14ac:dyDescent="0.3">
      <c r="A4196" s="71"/>
      <c r="E4196" s="84"/>
      <c r="F4196" s="84"/>
      <c r="G4196" s="84"/>
      <c r="L4196" s="73"/>
      <c r="M4196" s="73"/>
      <c r="N4196" s="73"/>
      <c r="O4196" s="73"/>
      <c r="P4196" s="73"/>
      <c r="Q4196" s="73">
        <v>0</v>
      </c>
      <c r="S4196" s="73"/>
      <c r="T4196" s="75"/>
      <c r="U4196" s="75"/>
      <c r="X4196" s="75"/>
      <c r="Y4196" s="83"/>
    </row>
    <row r="4197" spans="1:26" x14ac:dyDescent="0.3">
      <c r="A4197" s="71"/>
      <c r="E4197" s="84"/>
      <c r="F4197" s="84"/>
      <c r="G4197" s="84"/>
      <c r="L4197" s="73"/>
      <c r="M4197" s="73"/>
      <c r="N4197" s="73"/>
      <c r="O4197" s="73"/>
      <c r="P4197" s="73"/>
      <c r="Q4197" s="73">
        <v>0</v>
      </c>
      <c r="S4197" s="73"/>
      <c r="T4197" s="75"/>
      <c r="U4197" s="75"/>
      <c r="X4197" s="75"/>
      <c r="Y4197" s="83"/>
    </row>
    <row r="4198" spans="1:26" x14ac:dyDescent="0.3">
      <c r="A4198" s="71"/>
      <c r="E4198" s="84"/>
      <c r="F4198" s="84"/>
      <c r="G4198" s="84"/>
      <c r="L4198" s="73"/>
      <c r="M4198" s="73"/>
      <c r="N4198" s="73"/>
      <c r="O4198" s="73"/>
      <c r="P4198" s="73"/>
      <c r="Q4198" s="73">
        <v>0</v>
      </c>
      <c r="S4198" s="73"/>
      <c r="T4198" s="75"/>
      <c r="U4198" s="75"/>
      <c r="X4198" s="75"/>
      <c r="Y4198" s="83"/>
    </row>
    <row r="4199" spans="1:26" x14ac:dyDescent="0.3">
      <c r="A4199" s="71"/>
      <c r="E4199" s="84"/>
      <c r="F4199" s="84"/>
      <c r="G4199" s="84"/>
      <c r="L4199" s="73"/>
      <c r="M4199" s="73"/>
      <c r="N4199" s="73"/>
      <c r="O4199" s="73"/>
      <c r="P4199" s="73"/>
      <c r="Q4199" s="73">
        <v>0</v>
      </c>
      <c r="S4199" s="73"/>
      <c r="T4199" s="75"/>
      <c r="U4199" s="75"/>
      <c r="X4199" s="75"/>
      <c r="Y4199" s="83"/>
    </row>
    <row r="4200" spans="1:26" x14ac:dyDescent="0.3">
      <c r="A4200" s="71"/>
      <c r="E4200" s="84"/>
      <c r="F4200" s="84"/>
      <c r="G4200" s="84"/>
      <c r="L4200" s="73"/>
      <c r="M4200" s="73"/>
      <c r="N4200" s="73"/>
      <c r="O4200" s="73"/>
      <c r="P4200" s="73"/>
      <c r="Q4200" s="73">
        <v>0</v>
      </c>
      <c r="S4200" s="73"/>
      <c r="T4200" s="75"/>
      <c r="U4200" s="75"/>
      <c r="X4200" s="75"/>
      <c r="Y4200" s="83"/>
    </row>
    <row r="4201" spans="1:26" x14ac:dyDescent="0.3">
      <c r="A4201" s="71"/>
      <c r="E4201" s="84"/>
      <c r="F4201" s="84"/>
      <c r="G4201" s="84"/>
      <c r="L4201" s="73"/>
      <c r="M4201" s="73"/>
      <c r="N4201" s="73"/>
      <c r="O4201" s="73"/>
      <c r="P4201" s="73"/>
      <c r="Q4201" s="73">
        <v>0</v>
      </c>
      <c r="S4201" s="73"/>
      <c r="T4201" s="75"/>
      <c r="U4201" s="75"/>
      <c r="X4201" s="75"/>
      <c r="Y4201" s="83"/>
    </row>
    <row r="4202" spans="1:26" x14ac:dyDescent="0.3">
      <c r="A4202" s="71"/>
      <c r="B4202" s="77"/>
      <c r="C4202" s="79"/>
      <c r="D4202" s="80"/>
      <c r="E4202" s="79"/>
      <c r="F4202" s="79"/>
      <c r="G4202" s="79"/>
      <c r="H4202" s="79"/>
      <c r="I4202" s="79"/>
      <c r="J4202" s="79"/>
      <c r="K4202" s="79"/>
      <c r="L4202" s="81"/>
      <c r="M4202" s="81"/>
      <c r="N4202" s="81"/>
      <c r="O4202" s="81"/>
      <c r="P4202" s="81"/>
      <c r="Q4202" s="73">
        <v>0</v>
      </c>
      <c r="R4202" s="82"/>
      <c r="S4202" s="81"/>
      <c r="T4202" s="74"/>
      <c r="U4202" s="74"/>
      <c r="V4202"/>
      <c r="W4202" s="79"/>
      <c r="X4202" s="74"/>
      <c r="Y4202" s="83"/>
      <c r="Z4202" s="79"/>
    </row>
    <row r="4203" spans="1:26" x14ac:dyDescent="0.3">
      <c r="A4203" s="71"/>
      <c r="E4203" s="84"/>
      <c r="F4203" s="84"/>
      <c r="G4203" s="84"/>
      <c r="L4203" s="73"/>
      <c r="M4203" s="73"/>
      <c r="N4203" s="73"/>
      <c r="O4203" s="73"/>
      <c r="P4203" s="73"/>
      <c r="Q4203" s="73">
        <v>0</v>
      </c>
      <c r="S4203" s="73"/>
      <c r="T4203" s="75"/>
      <c r="U4203" s="75"/>
      <c r="X4203" s="75"/>
      <c r="Y4203" s="83"/>
    </row>
    <row r="4204" spans="1:26" x14ac:dyDescent="0.3">
      <c r="A4204" s="71"/>
      <c r="E4204" s="84"/>
      <c r="F4204" s="84"/>
      <c r="G4204" s="84"/>
      <c r="L4204" s="73"/>
      <c r="M4204" s="73"/>
      <c r="N4204" s="73"/>
      <c r="O4204" s="73"/>
      <c r="P4204" s="73"/>
      <c r="Q4204" s="73">
        <v>0</v>
      </c>
      <c r="S4204" s="73"/>
      <c r="T4204" s="75"/>
      <c r="U4204" s="75"/>
      <c r="X4204" s="75"/>
      <c r="Y4204" s="83"/>
    </row>
    <row r="4205" spans="1:26" x14ac:dyDescent="0.3">
      <c r="A4205" s="71"/>
      <c r="E4205" s="84"/>
      <c r="F4205" s="84"/>
      <c r="G4205" s="84"/>
      <c r="L4205" s="73"/>
      <c r="M4205" s="73"/>
      <c r="N4205" s="73"/>
      <c r="O4205" s="73"/>
      <c r="P4205" s="73"/>
      <c r="Q4205" s="73">
        <v>0</v>
      </c>
      <c r="S4205" s="73"/>
      <c r="T4205" s="75"/>
      <c r="U4205" s="75"/>
      <c r="X4205" s="75"/>
      <c r="Y4205" s="83"/>
    </row>
    <row r="4206" spans="1:26" x14ac:dyDescent="0.3">
      <c r="A4206" s="71"/>
      <c r="E4206" s="84"/>
      <c r="F4206" s="84"/>
      <c r="G4206" s="84"/>
      <c r="L4206" s="73"/>
      <c r="M4206" s="73"/>
      <c r="N4206" s="73"/>
      <c r="O4206" s="73"/>
      <c r="P4206" s="73"/>
      <c r="Q4206" s="73">
        <v>0</v>
      </c>
      <c r="S4206" s="73"/>
      <c r="T4206" s="75"/>
      <c r="U4206" s="75"/>
      <c r="X4206" s="75"/>
      <c r="Y4206" s="83"/>
    </row>
    <row r="4207" spans="1:26" x14ac:dyDescent="0.3">
      <c r="A4207" s="71"/>
      <c r="E4207" s="84"/>
      <c r="F4207" s="84"/>
      <c r="G4207" s="84"/>
      <c r="L4207" s="73"/>
      <c r="M4207" s="73"/>
      <c r="N4207" s="73"/>
      <c r="O4207" s="73"/>
      <c r="P4207" s="73"/>
      <c r="Q4207" s="73">
        <v>0</v>
      </c>
      <c r="S4207" s="73"/>
      <c r="T4207" s="75"/>
      <c r="U4207" s="75"/>
      <c r="X4207" s="75"/>
      <c r="Y4207" s="83"/>
    </row>
    <row r="4208" spans="1:26" x14ac:dyDescent="0.3">
      <c r="A4208" s="71"/>
      <c r="E4208" s="84"/>
      <c r="F4208" s="84"/>
      <c r="G4208" s="84"/>
      <c r="L4208" s="73"/>
      <c r="M4208" s="73"/>
      <c r="N4208" s="73"/>
      <c r="O4208" s="73"/>
      <c r="P4208" s="73"/>
      <c r="Q4208" s="73">
        <v>0</v>
      </c>
      <c r="S4208" s="73"/>
      <c r="T4208" s="75"/>
      <c r="U4208" s="75"/>
      <c r="X4208" s="75"/>
      <c r="Y4208" s="83"/>
    </row>
    <row r="4209" spans="1:25" x14ac:dyDescent="0.3">
      <c r="A4209" s="71"/>
      <c r="E4209" s="84"/>
      <c r="F4209" s="84"/>
      <c r="G4209" s="84"/>
      <c r="L4209" s="73"/>
      <c r="M4209" s="73"/>
      <c r="N4209" s="73"/>
      <c r="O4209" s="73"/>
      <c r="P4209" s="73"/>
      <c r="Q4209" s="73">
        <v>0</v>
      </c>
      <c r="S4209" s="73"/>
      <c r="T4209" s="75"/>
      <c r="U4209" s="75"/>
      <c r="X4209" s="75"/>
      <c r="Y4209" s="83"/>
    </row>
    <row r="4210" spans="1:25" x14ac:dyDescent="0.3">
      <c r="A4210" s="71"/>
      <c r="E4210" s="84"/>
      <c r="F4210" s="84"/>
      <c r="G4210" s="84"/>
      <c r="L4210" s="73"/>
      <c r="M4210" s="73"/>
      <c r="N4210" s="73"/>
      <c r="O4210" s="73"/>
      <c r="P4210" s="73"/>
      <c r="Q4210" s="73">
        <v>0</v>
      </c>
      <c r="S4210" s="73"/>
      <c r="T4210" s="75"/>
      <c r="U4210" s="75"/>
      <c r="X4210" s="75"/>
      <c r="Y4210" s="83"/>
    </row>
    <row r="4211" spans="1:25" x14ac:dyDescent="0.3">
      <c r="A4211" s="71"/>
      <c r="E4211" s="84"/>
      <c r="F4211" s="84"/>
      <c r="G4211" s="84"/>
      <c r="L4211" s="73"/>
      <c r="M4211" s="73"/>
      <c r="N4211" s="73"/>
      <c r="O4211" s="73"/>
      <c r="P4211" s="73"/>
      <c r="Q4211" s="73">
        <v>0</v>
      </c>
      <c r="S4211" s="73"/>
      <c r="T4211" s="75"/>
      <c r="U4211" s="75"/>
      <c r="X4211" s="75"/>
      <c r="Y4211" s="83"/>
    </row>
    <row r="4212" spans="1:25" x14ac:dyDescent="0.3">
      <c r="A4212" s="71"/>
      <c r="E4212" s="84"/>
      <c r="F4212" s="84"/>
      <c r="G4212" s="84"/>
      <c r="L4212" s="73"/>
      <c r="M4212" s="73"/>
      <c r="N4212" s="73"/>
      <c r="O4212" s="73"/>
      <c r="P4212" s="73"/>
      <c r="Q4212" s="73">
        <v>0</v>
      </c>
      <c r="S4212" s="73"/>
      <c r="T4212" s="75"/>
      <c r="U4212" s="75"/>
      <c r="X4212" s="75"/>
      <c r="Y4212" s="83"/>
    </row>
    <row r="4213" spans="1:25" x14ac:dyDescent="0.3">
      <c r="A4213" s="71"/>
      <c r="E4213" s="84"/>
      <c r="F4213" s="84"/>
      <c r="G4213" s="84"/>
      <c r="L4213" s="73"/>
      <c r="M4213" s="73"/>
      <c r="N4213" s="73"/>
      <c r="O4213" s="73"/>
      <c r="P4213" s="73"/>
      <c r="Q4213" s="73">
        <v>0</v>
      </c>
      <c r="S4213" s="73"/>
      <c r="T4213" s="75"/>
      <c r="U4213" s="75"/>
      <c r="X4213" s="75"/>
      <c r="Y4213" s="83"/>
    </row>
    <row r="4214" spans="1:25" x14ac:dyDescent="0.3">
      <c r="A4214" s="71"/>
      <c r="E4214" s="84"/>
      <c r="F4214" s="84"/>
      <c r="G4214" s="84"/>
      <c r="L4214" s="73"/>
      <c r="M4214" s="73"/>
      <c r="N4214" s="73"/>
      <c r="O4214" s="73"/>
      <c r="P4214" s="73"/>
      <c r="Q4214" s="73">
        <v>0</v>
      </c>
      <c r="S4214" s="73"/>
      <c r="T4214" s="75"/>
      <c r="U4214" s="75"/>
      <c r="X4214" s="75"/>
      <c r="Y4214" s="83"/>
    </row>
    <row r="4215" spans="1:25" x14ac:dyDescent="0.3">
      <c r="A4215" s="71"/>
      <c r="E4215" s="84"/>
      <c r="F4215" s="84"/>
      <c r="G4215" s="84"/>
      <c r="L4215" s="73"/>
      <c r="M4215" s="73"/>
      <c r="N4215" s="73"/>
      <c r="O4215" s="73"/>
      <c r="P4215" s="73"/>
      <c r="Q4215" s="73">
        <v>0</v>
      </c>
      <c r="S4215" s="73"/>
      <c r="T4215" s="75"/>
      <c r="U4215" s="75"/>
      <c r="X4215" s="75"/>
      <c r="Y4215" s="83"/>
    </row>
    <row r="4216" spans="1:25" x14ac:dyDescent="0.3">
      <c r="A4216" s="71"/>
      <c r="E4216" s="84"/>
      <c r="F4216" s="84"/>
      <c r="G4216" s="84"/>
      <c r="L4216" s="73"/>
      <c r="M4216" s="73"/>
      <c r="N4216" s="73"/>
      <c r="O4216" s="73"/>
      <c r="P4216" s="73"/>
      <c r="Q4216" s="73">
        <v>0</v>
      </c>
      <c r="S4216" s="73"/>
      <c r="T4216" s="75"/>
      <c r="U4216" s="75"/>
      <c r="X4216" s="75"/>
      <c r="Y4216" s="83"/>
    </row>
    <row r="4217" spans="1:25" x14ac:dyDescent="0.3">
      <c r="A4217" s="71"/>
      <c r="E4217" s="84"/>
      <c r="F4217" s="84"/>
      <c r="G4217" s="84"/>
      <c r="L4217" s="73"/>
      <c r="M4217" s="73"/>
      <c r="N4217" s="73"/>
      <c r="O4217" s="73"/>
      <c r="P4217" s="73"/>
      <c r="Q4217" s="73">
        <v>0</v>
      </c>
      <c r="S4217" s="73"/>
      <c r="T4217" s="75"/>
      <c r="U4217" s="75"/>
      <c r="X4217" s="75"/>
      <c r="Y4217" s="83"/>
    </row>
    <row r="4218" spans="1:25" x14ac:dyDescent="0.3">
      <c r="A4218" s="71"/>
      <c r="E4218" s="84"/>
      <c r="F4218" s="84"/>
      <c r="G4218" s="84"/>
      <c r="L4218" s="73"/>
      <c r="M4218" s="73"/>
      <c r="N4218" s="73"/>
      <c r="O4218" s="73"/>
      <c r="P4218" s="73"/>
      <c r="Q4218" s="73">
        <v>0</v>
      </c>
      <c r="S4218" s="73"/>
      <c r="T4218" s="75"/>
      <c r="U4218" s="75"/>
      <c r="X4218" s="75"/>
      <c r="Y4218" s="83"/>
    </row>
    <row r="4219" spans="1:25" x14ac:dyDescent="0.3">
      <c r="A4219" s="71"/>
      <c r="E4219" s="84"/>
      <c r="F4219" s="84"/>
      <c r="G4219" s="84"/>
      <c r="L4219" s="73"/>
      <c r="M4219" s="73"/>
      <c r="N4219" s="73"/>
      <c r="O4219" s="73"/>
      <c r="P4219" s="73"/>
      <c r="Q4219" s="73">
        <v>0</v>
      </c>
      <c r="S4219" s="73"/>
      <c r="T4219" s="75"/>
      <c r="U4219" s="75"/>
      <c r="X4219" s="75"/>
      <c r="Y4219" s="83"/>
    </row>
    <row r="4220" spans="1:25" x14ac:dyDescent="0.3">
      <c r="A4220" s="71"/>
      <c r="E4220" s="84"/>
      <c r="F4220" s="84"/>
      <c r="G4220" s="84"/>
      <c r="L4220" s="73"/>
      <c r="M4220" s="73"/>
      <c r="N4220" s="73"/>
      <c r="O4220" s="73"/>
      <c r="P4220" s="73"/>
      <c r="Q4220" s="73">
        <v>0</v>
      </c>
      <c r="S4220" s="73"/>
      <c r="T4220" s="75"/>
      <c r="U4220" s="75"/>
      <c r="X4220" s="75"/>
      <c r="Y4220" s="83"/>
    </row>
    <row r="4221" spans="1:25" x14ac:dyDescent="0.3">
      <c r="A4221" s="71"/>
      <c r="E4221" s="84"/>
      <c r="F4221" s="84"/>
      <c r="G4221" s="84"/>
      <c r="L4221" s="73"/>
      <c r="M4221" s="73"/>
      <c r="N4221" s="73"/>
      <c r="O4221" s="73"/>
      <c r="P4221" s="73"/>
      <c r="Q4221" s="73">
        <v>0</v>
      </c>
      <c r="S4221" s="73"/>
      <c r="T4221" s="75"/>
      <c r="U4221" s="75"/>
      <c r="X4221" s="75"/>
      <c r="Y4221" s="83"/>
    </row>
    <row r="4222" spans="1:25" x14ac:dyDescent="0.3">
      <c r="A4222" s="71"/>
      <c r="E4222" s="84"/>
      <c r="F4222" s="84"/>
      <c r="G4222" s="84"/>
      <c r="L4222" s="73"/>
      <c r="M4222" s="73"/>
      <c r="N4222" s="73"/>
      <c r="O4222" s="73"/>
      <c r="P4222" s="73"/>
      <c r="Q4222" s="73">
        <v>0</v>
      </c>
      <c r="S4222" s="73"/>
      <c r="T4222" s="75"/>
      <c r="U4222" s="75"/>
      <c r="X4222" s="75"/>
      <c r="Y4222" s="83"/>
    </row>
    <row r="4223" spans="1:25" x14ac:dyDescent="0.3">
      <c r="A4223" s="71"/>
      <c r="E4223" s="84"/>
      <c r="F4223" s="84"/>
      <c r="G4223" s="84"/>
      <c r="L4223" s="73"/>
      <c r="M4223" s="73"/>
      <c r="N4223" s="73"/>
      <c r="O4223" s="73"/>
      <c r="P4223" s="73"/>
      <c r="Q4223" s="73">
        <v>0</v>
      </c>
      <c r="S4223" s="73"/>
      <c r="T4223" s="75"/>
      <c r="U4223" s="75"/>
      <c r="X4223" s="75"/>
      <c r="Y4223" s="83"/>
    </row>
    <row r="4224" spans="1:25" x14ac:dyDescent="0.3">
      <c r="A4224" s="71"/>
      <c r="E4224" s="84"/>
      <c r="F4224" s="84"/>
      <c r="G4224" s="84"/>
      <c r="L4224" s="73"/>
      <c r="M4224" s="73"/>
      <c r="N4224" s="73"/>
      <c r="O4224" s="73"/>
      <c r="P4224" s="73"/>
      <c r="Q4224" s="73">
        <v>0</v>
      </c>
      <c r="S4224" s="73"/>
      <c r="T4224" s="75"/>
      <c r="U4224" s="75"/>
      <c r="X4224" s="75"/>
      <c r="Y4224" s="83"/>
    </row>
    <row r="4225" spans="1:26" x14ac:dyDescent="0.3">
      <c r="A4225" s="71"/>
      <c r="E4225" s="84"/>
      <c r="F4225" s="84"/>
      <c r="G4225" s="84"/>
      <c r="L4225" s="73"/>
      <c r="M4225" s="73"/>
      <c r="N4225" s="73"/>
      <c r="O4225" s="73"/>
      <c r="P4225" s="73"/>
      <c r="Q4225" s="73">
        <v>0</v>
      </c>
      <c r="S4225" s="73"/>
      <c r="T4225" s="75"/>
      <c r="U4225" s="75"/>
      <c r="X4225" s="75"/>
      <c r="Y4225" s="83"/>
    </row>
    <row r="4226" spans="1:26" x14ac:dyDescent="0.3">
      <c r="A4226" s="71"/>
      <c r="E4226" s="84"/>
      <c r="F4226" s="84"/>
      <c r="G4226" s="84"/>
      <c r="L4226" s="73"/>
      <c r="M4226" s="73"/>
      <c r="N4226" s="73"/>
      <c r="O4226" s="73"/>
      <c r="P4226" s="73"/>
      <c r="Q4226" s="73">
        <v>0</v>
      </c>
      <c r="S4226" s="73"/>
      <c r="T4226" s="75"/>
      <c r="U4226" s="75"/>
      <c r="X4226" s="75"/>
      <c r="Y4226" s="83"/>
    </row>
    <row r="4227" spans="1:26" x14ac:dyDescent="0.3">
      <c r="A4227" s="71"/>
      <c r="B4227"/>
      <c r="C4227"/>
      <c r="E4227" s="85"/>
      <c r="F4227" s="85"/>
      <c r="G4227" s="85"/>
      <c r="H4227"/>
      <c r="I4227"/>
      <c r="J4227"/>
      <c r="K4227"/>
      <c r="L4227" s="72"/>
      <c r="M4227" s="72"/>
      <c r="N4227" s="73"/>
      <c r="O4227" s="72"/>
      <c r="P4227" s="72"/>
      <c r="Q4227" s="73">
        <v>0</v>
      </c>
      <c r="R4227" s="74"/>
      <c r="S4227" s="72"/>
      <c r="T4227" s="74"/>
      <c r="U4227" s="74"/>
      <c r="X4227" s="74"/>
      <c r="Y4227" s="83"/>
      <c r="Z4227"/>
    </row>
    <row r="4228" spans="1:26" x14ac:dyDescent="0.3">
      <c r="A4228" s="71"/>
      <c r="E4228" s="84"/>
      <c r="F4228" s="84"/>
      <c r="G4228" s="84"/>
      <c r="L4228" s="73"/>
      <c r="M4228" s="73"/>
      <c r="N4228" s="73"/>
      <c r="O4228" s="73"/>
      <c r="P4228" s="73"/>
      <c r="Q4228" s="73">
        <v>0</v>
      </c>
      <c r="S4228" s="73"/>
      <c r="T4228" s="75"/>
      <c r="U4228" s="75"/>
      <c r="X4228" s="75"/>
      <c r="Y4228" s="83"/>
    </row>
    <row r="4229" spans="1:26" x14ac:dyDescent="0.3">
      <c r="A4229" s="71"/>
      <c r="E4229" s="84"/>
      <c r="F4229" s="84"/>
      <c r="G4229" s="84"/>
      <c r="L4229" s="73"/>
      <c r="M4229" s="73"/>
      <c r="N4229" s="73"/>
      <c r="O4229" s="73"/>
      <c r="P4229" s="73"/>
      <c r="Q4229" s="73">
        <v>0</v>
      </c>
      <c r="S4229" s="73"/>
      <c r="T4229" s="75"/>
      <c r="U4229" s="75"/>
      <c r="X4229" s="75"/>
      <c r="Y4229" s="83"/>
    </row>
    <row r="4230" spans="1:26" x14ac:dyDescent="0.3">
      <c r="A4230" s="71"/>
      <c r="E4230" s="84"/>
      <c r="F4230" s="84"/>
      <c r="G4230" s="84"/>
      <c r="L4230" s="73"/>
      <c r="M4230" s="73"/>
      <c r="N4230" s="73"/>
      <c r="O4230" s="73"/>
      <c r="P4230" s="73"/>
      <c r="Q4230" s="73">
        <v>0</v>
      </c>
      <c r="S4230" s="73"/>
      <c r="T4230" s="75"/>
      <c r="U4230" s="75"/>
      <c r="X4230" s="75"/>
      <c r="Y4230" s="83"/>
    </row>
    <row r="4231" spans="1:26" x14ac:dyDescent="0.3">
      <c r="A4231" s="71"/>
      <c r="E4231" s="84"/>
      <c r="F4231" s="84"/>
      <c r="G4231" s="84"/>
      <c r="L4231" s="73"/>
      <c r="M4231" s="73"/>
      <c r="N4231" s="73"/>
      <c r="O4231" s="73"/>
      <c r="P4231" s="73"/>
      <c r="Q4231" s="73">
        <v>0</v>
      </c>
      <c r="S4231" s="73"/>
      <c r="T4231" s="75"/>
      <c r="U4231" s="75"/>
      <c r="X4231" s="75"/>
      <c r="Y4231" s="83"/>
    </row>
    <row r="4232" spans="1:26" x14ac:dyDescent="0.3">
      <c r="A4232" s="71"/>
      <c r="B4232"/>
      <c r="E4232" s="85"/>
      <c r="F4232" s="85"/>
      <c r="G4232" s="85"/>
      <c r="H4232"/>
      <c r="I4232"/>
      <c r="J4232"/>
      <c r="K4232"/>
      <c r="L4232" s="72"/>
      <c r="M4232" s="72"/>
      <c r="N4232" s="73"/>
      <c r="O4232" s="72"/>
      <c r="P4232" s="72"/>
      <c r="Q4232" s="73">
        <v>0</v>
      </c>
      <c r="R4232" s="74"/>
      <c r="S4232" s="72"/>
      <c r="T4232" s="74"/>
      <c r="U4232" s="74"/>
      <c r="X4232" s="74"/>
      <c r="Y4232" s="83"/>
    </row>
    <row r="4233" spans="1:26" x14ac:dyDescent="0.3">
      <c r="A4233" s="71"/>
      <c r="E4233" s="84"/>
      <c r="F4233" s="84"/>
      <c r="G4233" s="84"/>
      <c r="L4233" s="73"/>
      <c r="M4233" s="73"/>
      <c r="N4233" s="73"/>
      <c r="O4233" s="73"/>
      <c r="P4233" s="73"/>
      <c r="Q4233" s="73">
        <v>0</v>
      </c>
      <c r="S4233" s="73"/>
      <c r="T4233" s="75"/>
      <c r="U4233" s="75"/>
      <c r="X4233" s="75"/>
      <c r="Y4233" s="83"/>
    </row>
    <row r="4234" spans="1:26" x14ac:dyDescent="0.3">
      <c r="A4234" s="71"/>
      <c r="E4234" s="84"/>
      <c r="F4234" s="84"/>
      <c r="G4234" s="84"/>
      <c r="L4234" s="73"/>
      <c r="M4234" s="73"/>
      <c r="N4234" s="73"/>
      <c r="O4234" s="73"/>
      <c r="P4234" s="73"/>
      <c r="Q4234" s="73">
        <v>0</v>
      </c>
      <c r="S4234" s="73"/>
      <c r="T4234" s="75"/>
      <c r="U4234" s="75"/>
      <c r="X4234" s="75"/>
      <c r="Y4234" s="83"/>
    </row>
    <row r="4235" spans="1:26" x14ac:dyDescent="0.3">
      <c r="A4235" s="71"/>
      <c r="E4235" s="84"/>
      <c r="F4235" s="84"/>
      <c r="G4235" s="84"/>
      <c r="L4235" s="73"/>
      <c r="M4235" s="73"/>
      <c r="N4235" s="73"/>
      <c r="O4235" s="73"/>
      <c r="P4235" s="73"/>
      <c r="Q4235" s="73">
        <v>0</v>
      </c>
      <c r="S4235" s="73"/>
      <c r="T4235" s="75"/>
      <c r="U4235" s="75"/>
      <c r="X4235" s="75"/>
      <c r="Y4235" s="83"/>
    </row>
    <row r="4236" spans="1:26" x14ac:dyDescent="0.3">
      <c r="A4236" s="71"/>
      <c r="E4236" s="84"/>
      <c r="F4236" s="84"/>
      <c r="G4236" s="84"/>
      <c r="L4236" s="73"/>
      <c r="M4236" s="73"/>
      <c r="N4236" s="73"/>
      <c r="O4236" s="73"/>
      <c r="P4236" s="73"/>
      <c r="Q4236" s="73">
        <v>0</v>
      </c>
      <c r="S4236" s="73"/>
      <c r="T4236" s="75"/>
      <c r="U4236" s="75"/>
      <c r="X4236" s="75"/>
      <c r="Y4236" s="83"/>
    </row>
    <row r="4237" spans="1:26" x14ac:dyDescent="0.3">
      <c r="A4237" s="71"/>
      <c r="B4237" s="77"/>
      <c r="C4237" s="79"/>
      <c r="D4237" s="80"/>
      <c r="E4237" s="79"/>
      <c r="F4237" s="79"/>
      <c r="G4237" s="79"/>
      <c r="H4237" s="79"/>
      <c r="I4237" s="79"/>
      <c r="J4237" s="79"/>
      <c r="K4237" s="79"/>
      <c r="L4237" s="81"/>
      <c r="M4237" s="81"/>
      <c r="N4237" s="81"/>
      <c r="O4237" s="81"/>
      <c r="P4237" s="81"/>
      <c r="Q4237" s="73">
        <v>0</v>
      </c>
      <c r="R4237" s="82"/>
      <c r="S4237" s="81"/>
      <c r="T4237" s="74"/>
      <c r="U4237" s="74"/>
      <c r="V4237"/>
      <c r="W4237" s="79"/>
      <c r="X4237" s="74"/>
      <c r="Y4237" s="83"/>
      <c r="Z4237" s="79"/>
    </row>
    <row r="4238" spans="1:26" x14ac:dyDescent="0.3">
      <c r="A4238" s="71"/>
      <c r="E4238" s="84"/>
      <c r="F4238" s="84"/>
      <c r="G4238" s="84"/>
      <c r="L4238" s="73"/>
      <c r="M4238" s="73"/>
      <c r="N4238" s="73"/>
      <c r="O4238" s="73"/>
      <c r="P4238" s="73"/>
      <c r="Q4238" s="73">
        <v>0</v>
      </c>
      <c r="S4238" s="73"/>
      <c r="T4238" s="75"/>
      <c r="U4238" s="75"/>
      <c r="X4238" s="75"/>
      <c r="Y4238" s="83"/>
    </row>
    <row r="4239" spans="1:26" x14ac:dyDescent="0.3">
      <c r="A4239" s="71"/>
      <c r="E4239" s="84"/>
      <c r="F4239" s="84"/>
      <c r="G4239" s="84"/>
      <c r="L4239" s="73"/>
      <c r="M4239" s="73"/>
      <c r="N4239" s="73"/>
      <c r="O4239" s="73"/>
      <c r="P4239" s="73"/>
      <c r="Q4239" s="73">
        <v>0</v>
      </c>
      <c r="S4239" s="73"/>
      <c r="T4239" s="75"/>
      <c r="U4239" s="75"/>
      <c r="X4239" s="75"/>
      <c r="Y4239" s="83"/>
    </row>
    <row r="4240" spans="1:26" x14ac:dyDescent="0.3">
      <c r="A4240" s="71"/>
      <c r="E4240" s="84"/>
      <c r="F4240" s="84"/>
      <c r="G4240" s="84"/>
      <c r="L4240" s="73"/>
      <c r="M4240" s="73"/>
      <c r="N4240" s="73"/>
      <c r="O4240" s="73"/>
      <c r="P4240" s="73"/>
      <c r="Q4240" s="73">
        <v>0</v>
      </c>
      <c r="S4240" s="73"/>
      <c r="T4240" s="75"/>
      <c r="U4240" s="75"/>
      <c r="X4240" s="75"/>
      <c r="Y4240" s="83"/>
    </row>
    <row r="4241" spans="1:26" x14ac:dyDescent="0.3">
      <c r="A4241" s="71"/>
      <c r="E4241" s="84"/>
      <c r="F4241" s="84"/>
      <c r="G4241" s="84"/>
      <c r="L4241" s="73"/>
      <c r="M4241" s="73"/>
      <c r="N4241" s="73"/>
      <c r="O4241" s="73"/>
      <c r="P4241" s="73"/>
      <c r="Q4241" s="73">
        <v>0</v>
      </c>
      <c r="S4241" s="73"/>
      <c r="T4241" s="75"/>
      <c r="U4241" s="75"/>
      <c r="X4241" s="75"/>
      <c r="Y4241" s="83"/>
    </row>
    <row r="4242" spans="1:26" x14ac:dyDescent="0.3">
      <c r="A4242" s="71"/>
      <c r="E4242" s="84"/>
      <c r="F4242" s="84"/>
      <c r="G4242" s="84"/>
      <c r="L4242" s="73"/>
      <c r="M4242" s="73"/>
      <c r="N4242" s="73"/>
      <c r="O4242" s="73"/>
      <c r="P4242" s="73"/>
      <c r="Q4242" s="73">
        <v>0</v>
      </c>
      <c r="S4242" s="73"/>
      <c r="T4242" s="75"/>
      <c r="U4242" s="75"/>
      <c r="X4242" s="75"/>
      <c r="Y4242" s="83"/>
    </row>
    <row r="4243" spans="1:26" x14ac:dyDescent="0.3">
      <c r="A4243" s="71"/>
      <c r="E4243" s="84"/>
      <c r="F4243" s="84"/>
      <c r="G4243" s="84"/>
      <c r="L4243" s="73"/>
      <c r="M4243" s="73"/>
      <c r="N4243" s="73"/>
      <c r="O4243" s="73"/>
      <c r="P4243" s="73"/>
      <c r="Q4243" s="73">
        <v>0</v>
      </c>
      <c r="S4243" s="73"/>
      <c r="T4243" s="75"/>
      <c r="U4243" s="75"/>
      <c r="X4243" s="75"/>
      <c r="Y4243" s="83"/>
    </row>
    <row r="4244" spans="1:26" x14ac:dyDescent="0.3">
      <c r="A4244" s="71"/>
      <c r="B4244" s="77"/>
      <c r="C4244" s="78"/>
      <c r="E4244" s="79"/>
      <c r="F4244" s="79"/>
      <c r="G4244" s="79"/>
      <c r="H4244" s="80"/>
      <c r="I4244" s="80"/>
      <c r="J4244" s="80"/>
      <c r="K4244" s="81"/>
      <c r="L4244" s="81"/>
      <c r="M4244" s="81"/>
      <c r="N4244" s="73"/>
      <c r="O4244" s="81"/>
      <c r="P4244" s="81"/>
      <c r="Q4244" s="73">
        <v>0</v>
      </c>
      <c r="R4244" s="82"/>
      <c r="S4244" s="81"/>
      <c r="T4244" s="74"/>
      <c r="U4244" s="74"/>
      <c r="V4244"/>
      <c r="W4244" s="80"/>
      <c r="X4244" s="74"/>
      <c r="Y4244" s="83"/>
      <c r="Z4244" s="80"/>
    </row>
    <row r="4245" spans="1:26" x14ac:dyDescent="0.3">
      <c r="A4245" s="71"/>
      <c r="E4245" s="84"/>
      <c r="F4245" s="84"/>
      <c r="G4245" s="84"/>
      <c r="L4245" s="73"/>
      <c r="M4245" s="73"/>
      <c r="N4245" s="73"/>
      <c r="O4245" s="73"/>
      <c r="P4245" s="73"/>
      <c r="Q4245" s="73">
        <v>0</v>
      </c>
      <c r="S4245" s="73"/>
      <c r="T4245" s="75"/>
      <c r="U4245" s="75"/>
      <c r="X4245" s="75"/>
      <c r="Y4245" s="83"/>
    </row>
    <row r="4246" spans="1:26" x14ac:dyDescent="0.3">
      <c r="A4246" s="71"/>
      <c r="E4246" s="84"/>
      <c r="F4246" s="84"/>
      <c r="G4246" s="84"/>
      <c r="L4246" s="73"/>
      <c r="M4246" s="73"/>
      <c r="N4246" s="73"/>
      <c r="O4246" s="73"/>
      <c r="P4246" s="73"/>
      <c r="Q4246" s="73">
        <v>0</v>
      </c>
      <c r="S4246" s="73"/>
      <c r="T4246" s="75"/>
      <c r="U4246" s="75"/>
      <c r="X4246" s="75"/>
      <c r="Y4246" s="83"/>
    </row>
    <row r="4247" spans="1:26" x14ac:dyDescent="0.3">
      <c r="A4247" s="71"/>
      <c r="E4247" s="84"/>
      <c r="F4247" s="84"/>
      <c r="G4247" s="84"/>
      <c r="L4247" s="73"/>
      <c r="M4247" s="73"/>
      <c r="N4247" s="73"/>
      <c r="O4247" s="73"/>
      <c r="P4247" s="73"/>
      <c r="Q4247" s="73">
        <v>0</v>
      </c>
      <c r="S4247" s="73"/>
      <c r="T4247" s="75"/>
      <c r="U4247" s="75"/>
      <c r="X4247" s="75"/>
      <c r="Y4247" s="83"/>
    </row>
    <row r="4248" spans="1:26" x14ac:dyDescent="0.3">
      <c r="A4248" s="71"/>
      <c r="B4248" s="77"/>
      <c r="C4248" s="78"/>
      <c r="E4248" s="79"/>
      <c r="F4248" s="79"/>
      <c r="G4248" s="79"/>
      <c r="H4248" s="80"/>
      <c r="I4248" s="80"/>
      <c r="J4248" s="80"/>
      <c r="K4248" s="81"/>
      <c r="L4248" s="81"/>
      <c r="M4248" s="81"/>
      <c r="N4248" s="73"/>
      <c r="O4248" s="81"/>
      <c r="P4248" s="81"/>
      <c r="Q4248" s="73">
        <v>0</v>
      </c>
      <c r="R4248" s="82"/>
      <c r="S4248" s="81"/>
      <c r="T4248" s="74"/>
      <c r="U4248" s="74"/>
      <c r="V4248"/>
      <c r="W4248" s="80"/>
      <c r="X4248" s="74"/>
      <c r="Y4248" s="83"/>
      <c r="Z4248" s="80"/>
    </row>
    <row r="4249" spans="1:26" x14ac:dyDescent="0.3">
      <c r="A4249" s="71"/>
      <c r="B4249" s="77"/>
      <c r="E4249" s="79"/>
      <c r="F4249" s="79"/>
      <c r="G4249" s="79"/>
      <c r="H4249" s="80"/>
      <c r="I4249" s="80"/>
      <c r="J4249" s="80"/>
      <c r="K4249" s="81"/>
      <c r="L4249" s="81"/>
      <c r="M4249" s="81"/>
      <c r="N4249" s="73"/>
      <c r="O4249" s="81"/>
      <c r="P4249" s="81"/>
      <c r="Q4249" s="73">
        <v>0</v>
      </c>
      <c r="R4249" s="82"/>
      <c r="S4249" s="81"/>
      <c r="T4249" s="74"/>
      <c r="U4249" s="74"/>
      <c r="V4249"/>
      <c r="W4249" s="80"/>
      <c r="X4249" s="74"/>
      <c r="Y4249" s="83"/>
      <c r="Z4249" s="80"/>
    </row>
    <row r="4250" spans="1:26" x14ac:dyDescent="0.3">
      <c r="A4250" s="71"/>
      <c r="E4250" s="84"/>
      <c r="F4250" s="84"/>
      <c r="G4250" s="84"/>
      <c r="L4250" s="73"/>
      <c r="M4250" s="73"/>
      <c r="N4250" s="73"/>
      <c r="O4250" s="73"/>
      <c r="P4250" s="73"/>
      <c r="Q4250" s="73">
        <v>0</v>
      </c>
      <c r="S4250" s="73"/>
      <c r="T4250" s="75"/>
      <c r="U4250" s="75"/>
      <c r="X4250" s="75"/>
      <c r="Y4250" s="83"/>
    </row>
    <row r="4251" spans="1:26" x14ac:dyDescent="0.3">
      <c r="A4251" s="71"/>
      <c r="E4251" s="84"/>
      <c r="F4251" s="84"/>
      <c r="G4251" s="84"/>
      <c r="L4251" s="73"/>
      <c r="M4251" s="73"/>
      <c r="N4251" s="73"/>
      <c r="O4251" s="73"/>
      <c r="P4251" s="73"/>
      <c r="Q4251" s="73">
        <v>0</v>
      </c>
      <c r="S4251" s="73"/>
      <c r="T4251" s="75"/>
      <c r="U4251" s="75"/>
      <c r="X4251" s="75"/>
      <c r="Y4251" s="83"/>
    </row>
    <row r="4252" spans="1:26" x14ac:dyDescent="0.3">
      <c r="A4252" s="71"/>
      <c r="B4252"/>
      <c r="E4252" s="85"/>
      <c r="F4252" s="85"/>
      <c r="G4252" s="85"/>
      <c r="H4252"/>
      <c r="I4252"/>
      <c r="J4252"/>
      <c r="K4252"/>
      <c r="L4252" s="72"/>
      <c r="M4252" s="72"/>
      <c r="N4252" s="73"/>
      <c r="O4252" s="72"/>
      <c r="P4252" s="72"/>
      <c r="Q4252" s="73">
        <v>0</v>
      </c>
      <c r="R4252" s="74"/>
      <c r="S4252" s="72"/>
      <c r="T4252" s="74"/>
      <c r="U4252" s="74"/>
      <c r="X4252" s="74"/>
      <c r="Y4252" s="83"/>
      <c r="Z4252"/>
    </row>
    <row r="4253" spans="1:26" x14ac:dyDescent="0.3">
      <c r="A4253" s="71"/>
      <c r="E4253" s="84"/>
      <c r="F4253" s="84"/>
      <c r="G4253" s="84"/>
      <c r="L4253" s="73"/>
      <c r="M4253" s="73"/>
      <c r="N4253" s="73"/>
      <c r="O4253" s="73"/>
      <c r="P4253" s="73"/>
      <c r="Q4253" s="73">
        <v>0</v>
      </c>
      <c r="S4253" s="73"/>
      <c r="T4253" s="75"/>
      <c r="U4253" s="75"/>
      <c r="X4253" s="75"/>
      <c r="Y4253" s="83"/>
    </row>
    <row r="4254" spans="1:26" x14ac:dyDescent="0.3">
      <c r="A4254" s="71"/>
      <c r="E4254" s="84"/>
      <c r="F4254" s="84"/>
      <c r="G4254" s="84"/>
      <c r="L4254" s="73"/>
      <c r="M4254" s="73"/>
      <c r="N4254" s="73"/>
      <c r="O4254" s="73"/>
      <c r="P4254" s="73"/>
      <c r="Q4254" s="73">
        <v>0</v>
      </c>
      <c r="S4254" s="73"/>
      <c r="T4254" s="75"/>
      <c r="U4254" s="75"/>
      <c r="X4254" s="75"/>
      <c r="Y4254" s="83"/>
    </row>
    <row r="4255" spans="1:26" x14ac:dyDescent="0.3">
      <c r="A4255" s="71"/>
      <c r="E4255" s="84"/>
      <c r="F4255" s="84"/>
      <c r="G4255" s="84"/>
      <c r="L4255" s="73"/>
      <c r="M4255" s="73"/>
      <c r="N4255" s="73"/>
      <c r="O4255" s="73"/>
      <c r="P4255" s="73"/>
      <c r="Q4255" s="73">
        <v>0</v>
      </c>
      <c r="S4255" s="73"/>
      <c r="T4255" s="75"/>
      <c r="U4255" s="75"/>
      <c r="X4255" s="75"/>
      <c r="Y4255" s="83"/>
    </row>
    <row r="4256" spans="1:26" x14ac:dyDescent="0.3">
      <c r="A4256" s="71"/>
      <c r="B4256"/>
      <c r="E4256" s="85"/>
      <c r="F4256" s="85"/>
      <c r="G4256" s="85"/>
      <c r="H4256"/>
      <c r="I4256"/>
      <c r="J4256"/>
      <c r="K4256"/>
      <c r="L4256" s="72"/>
      <c r="M4256" s="72"/>
      <c r="N4256" s="73"/>
      <c r="O4256" s="72"/>
      <c r="P4256" s="72"/>
      <c r="Q4256" s="73">
        <v>0</v>
      </c>
      <c r="R4256" s="74"/>
      <c r="S4256" s="72"/>
      <c r="T4256" s="74"/>
      <c r="U4256" s="74"/>
      <c r="X4256" s="74"/>
      <c r="Y4256" s="83"/>
      <c r="Z4256"/>
    </row>
    <row r="4257" spans="1:26" x14ac:dyDescent="0.3">
      <c r="A4257" s="71"/>
      <c r="E4257" s="84"/>
      <c r="F4257" s="84"/>
      <c r="G4257" s="84"/>
      <c r="L4257" s="73"/>
      <c r="M4257" s="73"/>
      <c r="N4257" s="73"/>
      <c r="O4257" s="73"/>
      <c r="P4257" s="73"/>
      <c r="Q4257" s="73">
        <v>0</v>
      </c>
      <c r="S4257" s="73"/>
      <c r="T4257" s="75"/>
      <c r="U4257" s="75"/>
      <c r="X4257" s="75"/>
      <c r="Y4257" s="83"/>
    </row>
    <row r="4258" spans="1:26" x14ac:dyDescent="0.3">
      <c r="A4258" s="71"/>
      <c r="E4258" s="84"/>
      <c r="F4258" s="84"/>
      <c r="G4258" s="84"/>
      <c r="L4258" s="73"/>
      <c r="M4258" s="73"/>
      <c r="N4258" s="73"/>
      <c r="O4258" s="73"/>
      <c r="P4258" s="73"/>
      <c r="Q4258" s="73">
        <v>0</v>
      </c>
      <c r="S4258" s="73"/>
      <c r="T4258" s="75"/>
      <c r="U4258" s="75"/>
      <c r="X4258" s="75"/>
      <c r="Y4258" s="83"/>
    </row>
    <row r="4259" spans="1:26" x14ac:dyDescent="0.3">
      <c r="A4259" s="71"/>
      <c r="E4259" s="84"/>
      <c r="F4259" s="84"/>
      <c r="G4259" s="84"/>
      <c r="L4259" s="73"/>
      <c r="M4259" s="73"/>
      <c r="N4259" s="73"/>
      <c r="O4259" s="73"/>
      <c r="P4259" s="73"/>
      <c r="Q4259" s="73">
        <v>0</v>
      </c>
      <c r="S4259" s="73"/>
      <c r="T4259" s="75"/>
      <c r="U4259" s="75"/>
      <c r="X4259" s="75"/>
      <c r="Y4259" s="83"/>
    </row>
    <row r="4260" spans="1:26" x14ac:dyDescent="0.3">
      <c r="A4260" s="71"/>
      <c r="B4260"/>
      <c r="E4260" s="85"/>
      <c r="F4260" s="85"/>
      <c r="G4260" s="85"/>
      <c r="H4260"/>
      <c r="I4260"/>
      <c r="J4260"/>
      <c r="K4260"/>
      <c r="L4260" s="72"/>
      <c r="M4260" s="72"/>
      <c r="N4260" s="73"/>
      <c r="O4260" s="72"/>
      <c r="P4260" s="72"/>
      <c r="Q4260" s="73">
        <v>0</v>
      </c>
      <c r="R4260" s="74"/>
      <c r="S4260" s="72"/>
      <c r="T4260" s="74"/>
      <c r="U4260" s="74"/>
      <c r="X4260" s="74"/>
      <c r="Y4260" s="83"/>
    </row>
    <row r="4261" spans="1:26" x14ac:dyDescent="0.3">
      <c r="A4261" s="71"/>
      <c r="E4261" s="84"/>
      <c r="F4261" s="84"/>
      <c r="G4261" s="84"/>
      <c r="L4261" s="73"/>
      <c r="M4261" s="73"/>
      <c r="N4261" s="73"/>
      <c r="O4261" s="73"/>
      <c r="P4261" s="73"/>
      <c r="Q4261" s="73">
        <v>0</v>
      </c>
      <c r="S4261" s="73"/>
      <c r="T4261" s="75"/>
      <c r="U4261" s="75"/>
      <c r="X4261" s="75"/>
      <c r="Y4261" s="83"/>
    </row>
    <row r="4262" spans="1:26" x14ac:dyDescent="0.3">
      <c r="A4262" s="71"/>
      <c r="E4262" s="84"/>
      <c r="F4262" s="84"/>
      <c r="G4262" s="84"/>
      <c r="L4262" s="73"/>
      <c r="M4262" s="73"/>
      <c r="N4262" s="73"/>
      <c r="O4262" s="73"/>
      <c r="P4262" s="73"/>
      <c r="Q4262" s="73">
        <v>0</v>
      </c>
      <c r="S4262" s="73"/>
      <c r="T4262" s="75"/>
      <c r="U4262" s="75"/>
      <c r="X4262" s="75"/>
      <c r="Y4262" s="83"/>
    </row>
    <row r="4263" spans="1:26" x14ac:dyDescent="0.3">
      <c r="A4263" s="71"/>
      <c r="E4263" s="84"/>
      <c r="F4263" s="84"/>
      <c r="G4263" s="84"/>
      <c r="L4263" s="73"/>
      <c r="M4263" s="73"/>
      <c r="N4263" s="73"/>
      <c r="O4263" s="73"/>
      <c r="P4263" s="73"/>
      <c r="Q4263" s="73">
        <v>0</v>
      </c>
      <c r="S4263" s="73"/>
      <c r="T4263" s="75"/>
      <c r="U4263" s="75"/>
      <c r="X4263" s="75"/>
      <c r="Y4263" s="83"/>
    </row>
    <row r="4264" spans="1:26" x14ac:dyDescent="0.3">
      <c r="A4264" s="71"/>
      <c r="B4264" s="77"/>
      <c r="C4264" s="79"/>
      <c r="D4264" s="80"/>
      <c r="E4264" s="79"/>
      <c r="F4264" s="79"/>
      <c r="G4264" s="79"/>
      <c r="H4264" s="79"/>
      <c r="I4264" s="79"/>
      <c r="J4264" s="79"/>
      <c r="K4264" s="79"/>
      <c r="L4264" s="81"/>
      <c r="M4264" s="81"/>
      <c r="N4264" s="81"/>
      <c r="O4264" s="81"/>
      <c r="P4264" s="81"/>
      <c r="Q4264" s="73">
        <v>0</v>
      </c>
      <c r="R4264" s="82"/>
      <c r="S4264" s="81"/>
      <c r="T4264" s="74"/>
      <c r="U4264" s="74"/>
      <c r="V4264"/>
      <c r="W4264" s="79"/>
      <c r="X4264" s="74"/>
      <c r="Y4264" s="83"/>
      <c r="Z4264" s="79"/>
    </row>
    <row r="4265" spans="1:26" x14ac:dyDescent="0.3">
      <c r="A4265" s="71"/>
      <c r="B4265" s="77"/>
      <c r="C4265" s="78"/>
      <c r="E4265" s="79"/>
      <c r="F4265" s="79"/>
      <c r="G4265" s="79"/>
      <c r="H4265" s="80"/>
      <c r="I4265" s="80"/>
      <c r="J4265" s="80"/>
      <c r="K4265" s="81"/>
      <c r="L4265" s="81"/>
      <c r="M4265" s="81"/>
      <c r="N4265" s="73"/>
      <c r="O4265" s="81"/>
      <c r="P4265" s="81"/>
      <c r="Q4265" s="73">
        <v>0</v>
      </c>
      <c r="R4265" s="82"/>
      <c r="S4265" s="81"/>
      <c r="T4265" s="74"/>
      <c r="U4265" s="74"/>
      <c r="V4265"/>
      <c r="W4265" s="80"/>
      <c r="X4265" s="74"/>
      <c r="Y4265" s="83"/>
      <c r="Z4265" s="80"/>
    </row>
    <row r="4266" spans="1:26" x14ac:dyDescent="0.3">
      <c r="A4266" s="71"/>
      <c r="B4266"/>
      <c r="E4266" s="85"/>
      <c r="F4266" s="85"/>
      <c r="G4266" s="85"/>
      <c r="H4266"/>
      <c r="I4266"/>
      <c r="J4266"/>
      <c r="K4266"/>
      <c r="L4266" s="72"/>
      <c r="M4266" s="72"/>
      <c r="N4266" s="73"/>
      <c r="O4266" s="72"/>
      <c r="P4266" s="72"/>
      <c r="Q4266" s="73">
        <v>0</v>
      </c>
      <c r="R4266" s="74"/>
      <c r="S4266" s="72"/>
      <c r="T4266" s="74"/>
      <c r="U4266" s="74"/>
      <c r="X4266" s="74"/>
      <c r="Y4266" s="83"/>
      <c r="Z4266"/>
    </row>
    <row r="4267" spans="1:26" x14ac:dyDescent="0.3">
      <c r="A4267" s="71"/>
      <c r="E4267" s="84"/>
      <c r="F4267" s="84"/>
      <c r="G4267" s="84"/>
      <c r="L4267" s="73"/>
      <c r="M4267" s="73"/>
      <c r="N4267" s="73"/>
      <c r="O4267" s="73"/>
      <c r="P4267" s="73"/>
      <c r="Q4267" s="73">
        <v>0</v>
      </c>
      <c r="S4267" s="73"/>
      <c r="T4267" s="75"/>
      <c r="U4267" s="75"/>
      <c r="X4267" s="75"/>
      <c r="Y4267" s="83"/>
    </row>
    <row r="4268" spans="1:26" x14ac:dyDescent="0.3">
      <c r="A4268" s="71"/>
      <c r="E4268" s="84"/>
      <c r="F4268" s="84"/>
      <c r="G4268" s="84"/>
      <c r="L4268" s="73"/>
      <c r="M4268" s="73"/>
      <c r="N4268" s="73"/>
      <c r="O4268" s="73"/>
      <c r="P4268" s="73"/>
      <c r="Q4268" s="73">
        <v>0</v>
      </c>
      <c r="S4268" s="73"/>
      <c r="T4268" s="75"/>
      <c r="U4268" s="75"/>
      <c r="X4268" s="75"/>
      <c r="Y4268" s="83"/>
    </row>
    <row r="4269" spans="1:26" x14ac:dyDescent="0.3">
      <c r="A4269" s="71"/>
      <c r="B4269"/>
      <c r="E4269" s="85"/>
      <c r="F4269" s="85"/>
      <c r="G4269" s="85"/>
      <c r="H4269"/>
      <c r="I4269"/>
      <c r="J4269"/>
      <c r="K4269"/>
      <c r="L4269" s="72"/>
      <c r="M4269" s="72"/>
      <c r="N4269" s="73"/>
      <c r="O4269" s="72"/>
      <c r="P4269" s="72"/>
      <c r="Q4269" s="73">
        <v>0</v>
      </c>
      <c r="R4269" s="74"/>
      <c r="S4269" s="72"/>
      <c r="T4269" s="74"/>
      <c r="U4269" s="74"/>
      <c r="X4269" s="74"/>
      <c r="Y4269" s="83"/>
    </row>
    <row r="4270" spans="1:26" x14ac:dyDescent="0.3">
      <c r="A4270" s="71"/>
      <c r="E4270" s="84"/>
      <c r="F4270" s="84"/>
      <c r="G4270" s="84"/>
      <c r="L4270" s="73"/>
      <c r="M4270" s="73"/>
      <c r="N4270" s="73"/>
      <c r="O4270" s="73"/>
      <c r="P4270" s="73"/>
      <c r="Q4270" s="73">
        <v>0</v>
      </c>
      <c r="S4270" s="73"/>
      <c r="T4270" s="75"/>
      <c r="U4270" s="75"/>
      <c r="X4270" s="75"/>
      <c r="Y4270" s="83"/>
    </row>
    <row r="4271" spans="1:26" x14ac:dyDescent="0.3">
      <c r="A4271" s="71"/>
      <c r="E4271" s="84"/>
      <c r="F4271" s="84"/>
      <c r="G4271" s="84"/>
      <c r="L4271" s="73"/>
      <c r="M4271" s="73"/>
      <c r="N4271" s="73"/>
      <c r="O4271" s="73"/>
      <c r="P4271" s="73"/>
      <c r="Q4271" s="73">
        <v>0</v>
      </c>
      <c r="S4271" s="73"/>
      <c r="T4271" s="75"/>
      <c r="U4271" s="75"/>
      <c r="X4271" s="75"/>
      <c r="Y4271" s="83"/>
    </row>
    <row r="4272" spans="1:26" x14ac:dyDescent="0.3">
      <c r="A4272" s="71"/>
      <c r="E4272" s="84"/>
      <c r="F4272" s="84"/>
      <c r="G4272" s="84"/>
      <c r="L4272" s="73"/>
      <c r="M4272" s="73"/>
      <c r="N4272" s="73"/>
      <c r="O4272" s="73"/>
      <c r="P4272" s="73"/>
      <c r="Q4272" s="73">
        <v>0</v>
      </c>
      <c r="S4272" s="73"/>
      <c r="T4272" s="75"/>
      <c r="U4272" s="75"/>
      <c r="X4272" s="75"/>
      <c r="Y4272" s="83"/>
    </row>
    <row r="4273" spans="1:25" x14ac:dyDescent="0.3">
      <c r="A4273" s="71"/>
      <c r="E4273" s="84"/>
      <c r="F4273" s="84"/>
      <c r="G4273" s="84"/>
      <c r="L4273" s="73"/>
      <c r="M4273" s="73"/>
      <c r="N4273" s="73"/>
      <c r="O4273" s="73"/>
      <c r="P4273" s="73"/>
      <c r="Q4273" s="73">
        <v>0</v>
      </c>
      <c r="S4273" s="73"/>
      <c r="T4273" s="75"/>
      <c r="U4273" s="75"/>
      <c r="X4273" s="75"/>
      <c r="Y4273" s="83"/>
    </row>
    <row r="4274" spans="1:25" x14ac:dyDescent="0.3">
      <c r="A4274" s="71"/>
      <c r="E4274" s="84"/>
      <c r="F4274" s="84"/>
      <c r="G4274" s="84"/>
      <c r="L4274" s="73"/>
      <c r="M4274" s="73"/>
      <c r="N4274" s="73"/>
      <c r="O4274" s="73"/>
      <c r="P4274" s="73"/>
      <c r="Q4274" s="73">
        <v>0</v>
      </c>
      <c r="S4274" s="73"/>
      <c r="T4274" s="75"/>
      <c r="U4274" s="75"/>
      <c r="X4274" s="75"/>
      <c r="Y4274" s="83"/>
    </row>
    <row r="4275" spans="1:25" x14ac:dyDescent="0.3">
      <c r="A4275" s="71"/>
      <c r="E4275" s="84"/>
      <c r="F4275" s="84"/>
      <c r="G4275" s="84"/>
      <c r="L4275" s="73"/>
      <c r="M4275" s="73"/>
      <c r="N4275" s="73"/>
      <c r="O4275" s="73"/>
      <c r="P4275" s="73"/>
      <c r="Q4275" s="73">
        <v>0</v>
      </c>
      <c r="S4275" s="73"/>
      <c r="T4275" s="75"/>
      <c r="U4275" s="75"/>
      <c r="X4275" s="75"/>
      <c r="Y4275" s="83"/>
    </row>
    <row r="4276" spans="1:25" x14ac:dyDescent="0.3">
      <c r="A4276" s="71"/>
      <c r="E4276" s="84"/>
      <c r="F4276" s="84"/>
      <c r="G4276" s="84"/>
      <c r="L4276" s="73"/>
      <c r="M4276" s="73"/>
      <c r="N4276" s="73"/>
      <c r="O4276" s="73"/>
      <c r="P4276" s="73"/>
      <c r="Q4276" s="73">
        <v>0</v>
      </c>
      <c r="S4276" s="73"/>
      <c r="T4276" s="75"/>
      <c r="U4276" s="75"/>
      <c r="X4276" s="75"/>
      <c r="Y4276" s="83"/>
    </row>
    <row r="4277" spans="1:25" x14ac:dyDescent="0.3">
      <c r="A4277" s="71"/>
      <c r="E4277" s="84"/>
      <c r="F4277" s="84"/>
      <c r="G4277" s="84"/>
      <c r="L4277" s="73"/>
      <c r="M4277" s="73"/>
      <c r="N4277" s="73"/>
      <c r="O4277" s="73"/>
      <c r="P4277" s="73"/>
      <c r="Q4277" s="73">
        <v>0</v>
      </c>
      <c r="S4277" s="73"/>
      <c r="T4277" s="75"/>
      <c r="U4277" s="75"/>
      <c r="X4277" s="75"/>
      <c r="Y4277" s="83"/>
    </row>
    <row r="4278" spans="1:25" x14ac:dyDescent="0.3">
      <c r="A4278" s="71"/>
      <c r="E4278" s="84"/>
      <c r="F4278" s="84"/>
      <c r="G4278" s="84"/>
      <c r="L4278" s="73"/>
      <c r="M4278" s="73"/>
      <c r="N4278" s="73"/>
      <c r="O4278" s="73"/>
      <c r="P4278" s="73"/>
      <c r="Q4278" s="73">
        <v>0</v>
      </c>
      <c r="S4278" s="73"/>
      <c r="T4278" s="75"/>
      <c r="U4278" s="75"/>
      <c r="X4278" s="75"/>
      <c r="Y4278" s="83"/>
    </row>
    <row r="4279" spans="1:25" x14ac:dyDescent="0.3">
      <c r="A4279" s="71"/>
      <c r="E4279" s="84"/>
      <c r="F4279" s="84"/>
      <c r="G4279" s="84"/>
      <c r="L4279" s="73"/>
      <c r="M4279" s="73"/>
      <c r="N4279" s="73"/>
      <c r="O4279" s="73"/>
      <c r="P4279" s="73"/>
      <c r="Q4279" s="73">
        <v>0</v>
      </c>
      <c r="S4279" s="73"/>
      <c r="T4279" s="75"/>
      <c r="U4279" s="75"/>
      <c r="X4279" s="75"/>
      <c r="Y4279" s="83"/>
    </row>
    <row r="4280" spans="1:25" x14ac:dyDescent="0.3">
      <c r="A4280" s="71"/>
      <c r="B4280"/>
      <c r="E4280" s="85"/>
      <c r="F4280" s="85"/>
      <c r="G4280" s="85"/>
      <c r="H4280"/>
      <c r="I4280"/>
      <c r="J4280"/>
      <c r="K4280"/>
      <c r="L4280" s="72"/>
      <c r="M4280" s="72"/>
      <c r="N4280" s="73"/>
      <c r="O4280" s="72"/>
      <c r="P4280" s="72"/>
      <c r="Q4280" s="73">
        <v>0</v>
      </c>
      <c r="R4280" s="74"/>
      <c r="S4280" s="72"/>
      <c r="T4280" s="74"/>
      <c r="U4280" s="74"/>
      <c r="X4280" s="74"/>
      <c r="Y4280" s="83"/>
    </row>
    <row r="4281" spans="1:25" x14ac:dyDescent="0.3">
      <c r="A4281" s="71"/>
      <c r="E4281" s="84"/>
      <c r="F4281" s="84"/>
      <c r="G4281" s="84"/>
      <c r="L4281" s="73"/>
      <c r="M4281" s="73"/>
      <c r="N4281" s="73"/>
      <c r="O4281" s="73"/>
      <c r="P4281" s="73"/>
      <c r="Q4281" s="73">
        <v>0</v>
      </c>
      <c r="S4281" s="73"/>
      <c r="T4281" s="75"/>
      <c r="U4281" s="75"/>
      <c r="X4281" s="75"/>
      <c r="Y4281" s="83"/>
    </row>
    <row r="4282" spans="1:25" x14ac:dyDescent="0.3">
      <c r="A4282" s="71"/>
      <c r="B4282"/>
      <c r="E4282" s="85"/>
      <c r="F4282" s="85"/>
      <c r="G4282" s="85"/>
      <c r="H4282"/>
      <c r="I4282"/>
      <c r="J4282"/>
      <c r="K4282"/>
      <c r="L4282" s="72"/>
      <c r="M4282" s="72"/>
      <c r="N4282" s="73"/>
      <c r="O4282" s="72"/>
      <c r="P4282" s="72"/>
      <c r="Q4282" s="73">
        <v>0</v>
      </c>
      <c r="R4282" s="74"/>
      <c r="S4282" s="72"/>
      <c r="T4282" s="74"/>
      <c r="U4282" s="74"/>
      <c r="X4282" s="74"/>
      <c r="Y4282" s="83"/>
    </row>
    <row r="4283" spans="1:25" x14ac:dyDescent="0.3">
      <c r="A4283" s="71"/>
      <c r="E4283" s="84"/>
      <c r="F4283" s="84"/>
      <c r="G4283" s="84"/>
      <c r="L4283" s="73"/>
      <c r="M4283" s="73"/>
      <c r="N4283" s="73"/>
      <c r="O4283" s="73"/>
      <c r="P4283" s="73"/>
      <c r="Q4283" s="73">
        <v>0</v>
      </c>
      <c r="S4283" s="73"/>
      <c r="T4283" s="75"/>
      <c r="U4283" s="75"/>
      <c r="X4283" s="75"/>
      <c r="Y4283" s="83"/>
    </row>
    <row r="4284" spans="1:25" x14ac:dyDescent="0.3">
      <c r="A4284" s="71"/>
      <c r="E4284" s="84"/>
      <c r="F4284" s="84"/>
      <c r="G4284" s="84"/>
      <c r="L4284" s="73"/>
      <c r="M4284" s="73"/>
      <c r="N4284" s="73"/>
      <c r="O4284" s="73"/>
      <c r="P4284" s="73"/>
      <c r="Q4284" s="73">
        <v>0</v>
      </c>
      <c r="S4284" s="73"/>
      <c r="T4284" s="75"/>
      <c r="U4284" s="75"/>
      <c r="X4284" s="75"/>
      <c r="Y4284" s="83"/>
    </row>
    <row r="4285" spans="1:25" x14ac:dyDescent="0.3">
      <c r="A4285" s="71"/>
      <c r="E4285" s="84"/>
      <c r="F4285" s="84"/>
      <c r="G4285" s="84"/>
      <c r="L4285" s="73"/>
      <c r="M4285" s="73"/>
      <c r="N4285" s="73"/>
      <c r="O4285" s="73"/>
      <c r="P4285" s="73"/>
      <c r="Q4285" s="73">
        <v>0</v>
      </c>
      <c r="S4285" s="73"/>
      <c r="T4285" s="75"/>
      <c r="U4285" s="75"/>
      <c r="X4285" s="75"/>
      <c r="Y4285" s="83"/>
    </row>
    <row r="4286" spans="1:25" x14ac:dyDescent="0.3">
      <c r="A4286" s="71"/>
      <c r="E4286" s="84"/>
      <c r="F4286" s="84"/>
      <c r="G4286" s="84"/>
      <c r="L4286" s="73"/>
      <c r="M4286" s="73"/>
      <c r="N4286" s="73"/>
      <c r="O4286" s="73"/>
      <c r="P4286" s="73"/>
      <c r="Q4286" s="73">
        <v>0</v>
      </c>
      <c r="S4286" s="73"/>
      <c r="T4286" s="75"/>
      <c r="U4286" s="75"/>
      <c r="X4286" s="75"/>
      <c r="Y4286" s="83"/>
    </row>
    <row r="4287" spans="1:25" x14ac:dyDescent="0.3">
      <c r="A4287" s="71"/>
      <c r="E4287" s="84"/>
      <c r="F4287" s="84"/>
      <c r="G4287" s="84"/>
      <c r="L4287" s="73"/>
      <c r="M4287" s="73"/>
      <c r="N4287" s="73"/>
      <c r="O4287" s="73"/>
      <c r="P4287" s="73"/>
      <c r="Q4287" s="73">
        <v>0</v>
      </c>
      <c r="S4287" s="73"/>
      <c r="T4287" s="75"/>
      <c r="U4287" s="75"/>
      <c r="X4287" s="75"/>
      <c r="Y4287" s="83"/>
    </row>
    <row r="4288" spans="1:25" x14ac:dyDescent="0.3">
      <c r="A4288" s="71"/>
      <c r="E4288" s="84"/>
      <c r="F4288" s="84"/>
      <c r="G4288" s="84"/>
      <c r="L4288" s="73"/>
      <c r="M4288" s="73"/>
      <c r="N4288" s="73"/>
      <c r="O4288" s="73"/>
      <c r="P4288" s="73"/>
      <c r="Q4288" s="73">
        <v>0</v>
      </c>
      <c r="S4288" s="73"/>
      <c r="T4288" s="75"/>
      <c r="U4288" s="75"/>
      <c r="X4288" s="75"/>
      <c r="Y4288" s="83"/>
    </row>
    <row r="4289" spans="1:26" x14ac:dyDescent="0.3">
      <c r="A4289" s="71"/>
      <c r="B4289"/>
      <c r="C4289"/>
      <c r="E4289" s="85"/>
      <c r="F4289" s="85"/>
      <c r="G4289" s="85"/>
      <c r="H4289"/>
      <c r="I4289"/>
      <c r="J4289"/>
      <c r="K4289"/>
      <c r="L4289" s="72"/>
      <c r="M4289" s="72"/>
      <c r="N4289" s="73"/>
      <c r="O4289" s="72"/>
      <c r="P4289" s="72"/>
      <c r="Q4289" s="73">
        <v>0</v>
      </c>
      <c r="R4289" s="74"/>
      <c r="S4289" s="72"/>
      <c r="T4289" s="74"/>
      <c r="U4289" s="74"/>
      <c r="X4289" s="74"/>
      <c r="Y4289" s="83"/>
      <c r="Z4289"/>
    </row>
    <row r="4290" spans="1:26" x14ac:dyDescent="0.3">
      <c r="A4290" s="71"/>
      <c r="E4290" s="84"/>
      <c r="F4290" s="84"/>
      <c r="G4290" s="84"/>
      <c r="L4290" s="73"/>
      <c r="M4290" s="73"/>
      <c r="N4290" s="73"/>
      <c r="O4290" s="73"/>
      <c r="P4290" s="73"/>
      <c r="Q4290" s="73">
        <v>0</v>
      </c>
      <c r="S4290" s="73"/>
      <c r="T4290" s="75"/>
      <c r="U4290" s="75"/>
      <c r="X4290" s="75"/>
      <c r="Y4290" s="83"/>
    </row>
    <row r="4291" spans="1:26" x14ac:dyDescent="0.3">
      <c r="A4291" s="71"/>
      <c r="E4291" s="84"/>
      <c r="F4291" s="84"/>
      <c r="G4291" s="84"/>
      <c r="L4291" s="73"/>
      <c r="M4291" s="73"/>
      <c r="N4291" s="73"/>
      <c r="O4291" s="73"/>
      <c r="P4291" s="73"/>
      <c r="Q4291" s="73">
        <v>0</v>
      </c>
      <c r="S4291" s="73"/>
      <c r="T4291" s="75"/>
      <c r="U4291" s="75"/>
      <c r="X4291" s="75"/>
      <c r="Y4291" s="83"/>
    </row>
    <row r="4292" spans="1:26" x14ac:dyDescent="0.3">
      <c r="A4292" s="71"/>
      <c r="E4292" s="84"/>
      <c r="F4292" s="84"/>
      <c r="G4292" s="84"/>
      <c r="L4292" s="73"/>
      <c r="M4292" s="73"/>
      <c r="N4292" s="73"/>
      <c r="O4292" s="73"/>
      <c r="P4292" s="73"/>
      <c r="Q4292" s="73">
        <v>0</v>
      </c>
      <c r="S4292" s="73"/>
      <c r="T4292" s="75"/>
      <c r="U4292" s="75"/>
      <c r="X4292" s="75"/>
      <c r="Y4292" s="83"/>
    </row>
    <row r="4293" spans="1:26" x14ac:dyDescent="0.3">
      <c r="A4293" s="71"/>
      <c r="E4293" s="84"/>
      <c r="F4293" s="84"/>
      <c r="G4293" s="84"/>
      <c r="L4293" s="73"/>
      <c r="M4293" s="73"/>
      <c r="N4293" s="73"/>
      <c r="O4293" s="73"/>
      <c r="P4293" s="73"/>
      <c r="Q4293" s="73">
        <v>0</v>
      </c>
      <c r="S4293" s="73"/>
      <c r="T4293" s="75"/>
      <c r="U4293" s="75"/>
      <c r="X4293" s="75"/>
      <c r="Y4293" s="83"/>
    </row>
    <row r="4294" spans="1:26" x14ac:dyDescent="0.3">
      <c r="A4294" s="71"/>
      <c r="E4294" s="84"/>
      <c r="F4294" s="84"/>
      <c r="G4294" s="84"/>
      <c r="L4294" s="73"/>
      <c r="M4294" s="73"/>
      <c r="N4294" s="73"/>
      <c r="O4294" s="73"/>
      <c r="P4294" s="73"/>
      <c r="Q4294" s="73">
        <v>0</v>
      </c>
      <c r="S4294" s="73"/>
      <c r="T4294" s="75"/>
      <c r="U4294" s="75"/>
      <c r="X4294" s="75"/>
      <c r="Y4294" s="83"/>
    </row>
    <row r="4295" spans="1:26" x14ac:dyDescent="0.3">
      <c r="A4295" s="71"/>
      <c r="B4295"/>
      <c r="E4295" s="85"/>
      <c r="F4295" s="85"/>
      <c r="G4295" s="85"/>
      <c r="H4295"/>
      <c r="I4295"/>
      <c r="J4295"/>
      <c r="K4295"/>
      <c r="L4295" s="72"/>
      <c r="M4295" s="72"/>
      <c r="N4295" s="73"/>
      <c r="O4295" s="72"/>
      <c r="P4295" s="72"/>
      <c r="Q4295" s="73">
        <v>0</v>
      </c>
      <c r="R4295" s="74"/>
      <c r="S4295" s="72"/>
      <c r="T4295" s="74"/>
      <c r="U4295" s="74"/>
      <c r="X4295" s="74"/>
      <c r="Y4295" s="83"/>
    </row>
    <row r="4296" spans="1:26" x14ac:dyDescent="0.3">
      <c r="A4296" s="71"/>
      <c r="E4296" s="84"/>
      <c r="F4296" s="84"/>
      <c r="G4296" s="84"/>
      <c r="L4296" s="73"/>
      <c r="M4296" s="73"/>
      <c r="N4296" s="73"/>
      <c r="O4296" s="73"/>
      <c r="P4296" s="73"/>
      <c r="Q4296" s="73">
        <v>0</v>
      </c>
      <c r="S4296" s="73"/>
      <c r="T4296" s="75"/>
      <c r="U4296" s="75"/>
      <c r="X4296" s="75"/>
      <c r="Y4296" s="83"/>
    </row>
    <row r="4297" spans="1:26" x14ac:dyDescent="0.3">
      <c r="A4297" s="71"/>
      <c r="E4297" s="84"/>
      <c r="F4297" s="84"/>
      <c r="G4297" s="84"/>
      <c r="L4297" s="73"/>
      <c r="M4297" s="73"/>
      <c r="N4297" s="73"/>
      <c r="O4297" s="73"/>
      <c r="P4297" s="73"/>
      <c r="Q4297" s="73">
        <v>0</v>
      </c>
      <c r="S4297" s="73"/>
      <c r="T4297" s="75"/>
      <c r="U4297" s="75"/>
      <c r="X4297" s="75"/>
      <c r="Y4297" s="83"/>
    </row>
    <row r="4298" spans="1:26" x14ac:dyDescent="0.3">
      <c r="A4298" s="71"/>
      <c r="E4298" s="84"/>
      <c r="F4298" s="84"/>
      <c r="G4298" s="84"/>
      <c r="L4298" s="73"/>
      <c r="M4298" s="73"/>
      <c r="N4298" s="73"/>
      <c r="O4298" s="73"/>
      <c r="P4298" s="73"/>
      <c r="Q4298" s="73">
        <v>0</v>
      </c>
      <c r="S4298" s="73"/>
      <c r="T4298" s="75"/>
      <c r="U4298" s="75"/>
      <c r="X4298" s="75"/>
      <c r="Y4298" s="83"/>
    </row>
    <row r="4299" spans="1:26" x14ac:dyDescent="0.3">
      <c r="A4299" s="71"/>
      <c r="E4299" s="84"/>
      <c r="F4299" s="84"/>
      <c r="G4299" s="84"/>
      <c r="L4299" s="73"/>
      <c r="M4299" s="73"/>
      <c r="N4299" s="73"/>
      <c r="O4299" s="73"/>
      <c r="P4299" s="73"/>
      <c r="Q4299" s="73">
        <v>0</v>
      </c>
      <c r="S4299" s="73"/>
      <c r="T4299" s="75"/>
      <c r="U4299" s="75"/>
      <c r="X4299" s="75"/>
      <c r="Y4299" s="83"/>
    </row>
    <row r="4300" spans="1:26" x14ac:dyDescent="0.3">
      <c r="A4300" s="71"/>
      <c r="E4300" s="84"/>
      <c r="F4300" s="84"/>
      <c r="G4300" s="84"/>
      <c r="L4300" s="73"/>
      <c r="M4300" s="73"/>
      <c r="N4300" s="73"/>
      <c r="O4300" s="73"/>
      <c r="P4300" s="73"/>
      <c r="Q4300" s="73">
        <v>0</v>
      </c>
      <c r="S4300" s="73"/>
      <c r="T4300" s="75"/>
      <c r="U4300" s="75"/>
      <c r="X4300" s="75"/>
      <c r="Y4300" s="83"/>
    </row>
    <row r="4301" spans="1:26" x14ac:dyDescent="0.3">
      <c r="A4301" s="71"/>
      <c r="E4301" s="84"/>
      <c r="F4301" s="84"/>
      <c r="G4301" s="84"/>
      <c r="L4301" s="73"/>
      <c r="M4301" s="73"/>
      <c r="N4301" s="73"/>
      <c r="O4301" s="73"/>
      <c r="P4301" s="73"/>
      <c r="Q4301" s="73">
        <v>0</v>
      </c>
      <c r="S4301" s="73"/>
      <c r="T4301" s="75"/>
      <c r="U4301" s="75"/>
      <c r="X4301" s="75"/>
      <c r="Y4301" s="83"/>
    </row>
    <row r="4302" spans="1:26" x14ac:dyDescent="0.3">
      <c r="A4302" s="71"/>
      <c r="E4302" s="84"/>
      <c r="F4302" s="84"/>
      <c r="G4302" s="84"/>
      <c r="L4302" s="73"/>
      <c r="M4302" s="73"/>
      <c r="N4302" s="73"/>
      <c r="O4302" s="73"/>
      <c r="P4302" s="73"/>
      <c r="Q4302" s="73">
        <v>0</v>
      </c>
      <c r="S4302" s="73"/>
      <c r="T4302" s="75"/>
      <c r="U4302" s="75"/>
      <c r="X4302" s="75"/>
      <c r="Y4302" s="83"/>
    </row>
    <row r="4303" spans="1:26" x14ac:dyDescent="0.3">
      <c r="A4303" s="71"/>
      <c r="E4303" s="84"/>
      <c r="F4303" s="84"/>
      <c r="G4303" s="84"/>
      <c r="L4303" s="73"/>
      <c r="M4303" s="73"/>
      <c r="N4303" s="73"/>
      <c r="O4303" s="73"/>
      <c r="P4303" s="73"/>
      <c r="Q4303" s="73">
        <v>0</v>
      </c>
      <c r="S4303" s="73"/>
      <c r="T4303" s="75"/>
      <c r="U4303" s="75"/>
      <c r="X4303" s="75"/>
      <c r="Y4303" s="83"/>
    </row>
    <row r="4304" spans="1:26" x14ac:dyDescent="0.3">
      <c r="A4304" s="71"/>
      <c r="E4304" s="84"/>
      <c r="F4304" s="84"/>
      <c r="G4304" s="84"/>
      <c r="L4304" s="73"/>
      <c r="M4304" s="73"/>
      <c r="N4304" s="73"/>
      <c r="O4304" s="73"/>
      <c r="P4304" s="73"/>
      <c r="Q4304" s="73">
        <v>0</v>
      </c>
      <c r="S4304" s="73"/>
      <c r="T4304" s="75"/>
      <c r="U4304" s="75"/>
      <c r="X4304" s="75"/>
      <c r="Y4304" s="83"/>
    </row>
    <row r="4305" spans="1:26" x14ac:dyDescent="0.3">
      <c r="A4305" s="71"/>
      <c r="E4305" s="84"/>
      <c r="F4305" s="84"/>
      <c r="G4305" s="84"/>
      <c r="L4305" s="73"/>
      <c r="M4305" s="73"/>
      <c r="N4305" s="73"/>
      <c r="O4305" s="73"/>
      <c r="P4305" s="73"/>
      <c r="Q4305" s="73">
        <v>0</v>
      </c>
      <c r="S4305" s="73"/>
      <c r="T4305" s="75"/>
      <c r="U4305" s="75"/>
      <c r="X4305" s="75"/>
      <c r="Y4305" s="83"/>
    </row>
    <row r="4306" spans="1:26" x14ac:dyDescent="0.3">
      <c r="A4306" s="71"/>
      <c r="E4306" s="84"/>
      <c r="F4306" s="84"/>
      <c r="G4306" s="84"/>
      <c r="L4306" s="73"/>
      <c r="M4306" s="73"/>
      <c r="N4306" s="73"/>
      <c r="O4306" s="73"/>
      <c r="P4306" s="73"/>
      <c r="Q4306" s="73">
        <v>0</v>
      </c>
      <c r="S4306" s="73"/>
      <c r="T4306" s="75"/>
      <c r="U4306" s="75"/>
      <c r="X4306" s="75"/>
      <c r="Y4306" s="83"/>
    </row>
    <row r="4307" spans="1:26" x14ac:dyDescent="0.3">
      <c r="A4307" s="71"/>
      <c r="E4307" s="84"/>
      <c r="F4307" s="84"/>
      <c r="G4307" s="84"/>
      <c r="L4307" s="73"/>
      <c r="M4307" s="73"/>
      <c r="N4307" s="73"/>
      <c r="O4307" s="73"/>
      <c r="P4307" s="73"/>
      <c r="Q4307" s="73">
        <v>0</v>
      </c>
      <c r="S4307" s="73"/>
      <c r="T4307" s="75"/>
      <c r="U4307" s="75"/>
      <c r="X4307" s="75"/>
      <c r="Y4307" s="83"/>
    </row>
    <row r="4308" spans="1:26" x14ac:dyDescent="0.3">
      <c r="A4308" s="71"/>
      <c r="E4308" s="84"/>
      <c r="F4308" s="84"/>
      <c r="G4308" s="84"/>
      <c r="L4308" s="73"/>
      <c r="M4308" s="73"/>
      <c r="N4308" s="73"/>
      <c r="O4308" s="73"/>
      <c r="P4308" s="73"/>
      <c r="Q4308" s="73">
        <v>0</v>
      </c>
      <c r="S4308" s="73"/>
      <c r="T4308" s="75"/>
      <c r="U4308" s="75"/>
      <c r="X4308" s="75"/>
      <c r="Y4308" s="83"/>
    </row>
    <row r="4309" spans="1:26" x14ac:dyDescent="0.3">
      <c r="A4309" s="71"/>
      <c r="E4309" s="84"/>
      <c r="F4309" s="84"/>
      <c r="G4309" s="84"/>
      <c r="L4309" s="73"/>
      <c r="M4309" s="73"/>
      <c r="N4309" s="73"/>
      <c r="O4309" s="73"/>
      <c r="P4309" s="73"/>
      <c r="Q4309" s="73">
        <v>0</v>
      </c>
      <c r="S4309" s="73"/>
      <c r="T4309" s="75"/>
      <c r="U4309" s="75"/>
      <c r="X4309" s="75"/>
      <c r="Y4309" s="83"/>
    </row>
    <row r="4310" spans="1:26" x14ac:dyDescent="0.3">
      <c r="A4310" s="71"/>
      <c r="B4310"/>
      <c r="E4310" s="85"/>
      <c r="F4310" s="85"/>
      <c r="G4310" s="85"/>
      <c r="H4310"/>
      <c r="I4310"/>
      <c r="J4310"/>
      <c r="K4310"/>
      <c r="L4310" s="72"/>
      <c r="M4310" s="72"/>
      <c r="N4310" s="73"/>
      <c r="O4310" s="72"/>
      <c r="P4310" s="72"/>
      <c r="Q4310" s="73">
        <v>0</v>
      </c>
      <c r="R4310" s="74"/>
      <c r="S4310" s="72"/>
      <c r="T4310" s="74"/>
      <c r="U4310" s="74"/>
      <c r="X4310" s="74"/>
      <c r="Y4310" s="83"/>
    </row>
    <row r="4311" spans="1:26" x14ac:dyDescent="0.3">
      <c r="A4311" s="71"/>
      <c r="E4311" s="84"/>
      <c r="F4311" s="84"/>
      <c r="G4311" s="84"/>
      <c r="L4311" s="73"/>
      <c r="M4311" s="73"/>
      <c r="N4311" s="73"/>
      <c r="O4311" s="73"/>
      <c r="P4311" s="73"/>
      <c r="Q4311" s="73">
        <v>0</v>
      </c>
      <c r="S4311" s="73"/>
      <c r="T4311" s="75"/>
      <c r="U4311" s="75"/>
      <c r="X4311" s="75"/>
      <c r="Y4311" s="83"/>
    </row>
    <row r="4312" spans="1:26" x14ac:dyDescent="0.3">
      <c r="A4312" s="71"/>
      <c r="E4312" s="84"/>
      <c r="F4312" s="84"/>
      <c r="G4312" s="84"/>
      <c r="L4312" s="73"/>
      <c r="M4312" s="73"/>
      <c r="N4312" s="73"/>
      <c r="O4312" s="73"/>
      <c r="P4312" s="73"/>
      <c r="Q4312" s="73">
        <v>0</v>
      </c>
      <c r="S4312" s="73"/>
      <c r="T4312" s="75"/>
      <c r="U4312" s="75"/>
      <c r="X4312" s="75"/>
      <c r="Y4312" s="83"/>
    </row>
    <row r="4313" spans="1:26" x14ac:dyDescent="0.3">
      <c r="A4313" s="71"/>
      <c r="B4313" s="77"/>
      <c r="C4313" s="78"/>
      <c r="E4313" s="79"/>
      <c r="F4313" s="79"/>
      <c r="G4313" s="79"/>
      <c r="H4313" s="80"/>
      <c r="I4313" s="80"/>
      <c r="J4313" s="80"/>
      <c r="K4313" s="81"/>
      <c r="L4313" s="81"/>
      <c r="M4313" s="81"/>
      <c r="N4313" s="73"/>
      <c r="O4313" s="81"/>
      <c r="P4313" s="81"/>
      <c r="Q4313" s="73">
        <v>0</v>
      </c>
      <c r="R4313" s="82"/>
      <c r="S4313" s="81"/>
      <c r="T4313" s="74"/>
      <c r="U4313" s="74"/>
      <c r="V4313"/>
      <c r="W4313" s="80"/>
      <c r="X4313" s="74"/>
      <c r="Y4313" s="83"/>
      <c r="Z4313" s="80"/>
    </row>
    <row r="4314" spans="1:26" x14ac:dyDescent="0.3">
      <c r="A4314" s="71"/>
      <c r="E4314" s="84"/>
      <c r="F4314" s="84"/>
      <c r="G4314" s="84"/>
      <c r="L4314" s="73"/>
      <c r="M4314" s="73"/>
      <c r="N4314" s="73"/>
      <c r="O4314" s="73"/>
      <c r="P4314" s="73"/>
      <c r="Q4314" s="73">
        <v>0</v>
      </c>
      <c r="S4314" s="73"/>
      <c r="T4314" s="75"/>
      <c r="U4314" s="75"/>
      <c r="X4314" s="75"/>
      <c r="Y4314" s="83"/>
    </row>
    <row r="4315" spans="1:26" x14ac:dyDescent="0.3">
      <c r="A4315" s="71"/>
      <c r="B4315"/>
      <c r="E4315" s="85"/>
      <c r="F4315" s="85"/>
      <c r="G4315" s="85"/>
      <c r="H4315"/>
      <c r="I4315"/>
      <c r="J4315"/>
      <c r="K4315"/>
      <c r="L4315" s="72"/>
      <c r="M4315" s="72"/>
      <c r="N4315" s="73"/>
      <c r="O4315" s="72"/>
      <c r="P4315" s="72"/>
      <c r="Q4315" s="73">
        <v>0</v>
      </c>
      <c r="R4315" s="74"/>
      <c r="S4315" s="72"/>
      <c r="T4315" s="74"/>
      <c r="U4315" s="74"/>
      <c r="X4315" s="74"/>
      <c r="Y4315" s="83"/>
      <c r="Z4315"/>
    </row>
    <row r="4316" spans="1:26" x14ac:dyDescent="0.3">
      <c r="A4316" s="71"/>
      <c r="E4316" s="84"/>
      <c r="F4316" s="84"/>
      <c r="G4316" s="84"/>
      <c r="L4316" s="73"/>
      <c r="M4316" s="73"/>
      <c r="N4316" s="73"/>
      <c r="O4316" s="73"/>
      <c r="P4316" s="73"/>
      <c r="Q4316" s="73">
        <v>0</v>
      </c>
      <c r="S4316" s="73"/>
      <c r="T4316" s="75"/>
      <c r="U4316" s="75"/>
      <c r="X4316" s="75"/>
      <c r="Y4316" s="83"/>
    </row>
    <row r="4317" spans="1:26" x14ac:dyDescent="0.3">
      <c r="A4317" s="71"/>
      <c r="B4317"/>
      <c r="E4317" s="85"/>
      <c r="F4317" s="85"/>
      <c r="G4317" s="85"/>
      <c r="H4317"/>
      <c r="I4317"/>
      <c r="J4317"/>
      <c r="K4317"/>
      <c r="L4317" s="72"/>
      <c r="M4317" s="72"/>
      <c r="N4317" s="73"/>
      <c r="O4317" s="72"/>
      <c r="P4317" s="72"/>
      <c r="Q4317" s="73">
        <v>0</v>
      </c>
      <c r="R4317" s="74"/>
      <c r="S4317" s="72"/>
      <c r="T4317" s="74"/>
      <c r="U4317" s="74"/>
      <c r="X4317" s="74"/>
      <c r="Y4317" s="83"/>
      <c r="Z4317"/>
    </row>
    <row r="4318" spans="1:26" x14ac:dyDescent="0.3">
      <c r="A4318" s="71"/>
      <c r="E4318" s="84"/>
      <c r="F4318" s="84"/>
      <c r="G4318" s="84"/>
      <c r="L4318" s="73"/>
      <c r="M4318" s="73"/>
      <c r="N4318" s="73"/>
      <c r="O4318" s="73"/>
      <c r="P4318" s="73"/>
      <c r="Q4318" s="73">
        <v>0</v>
      </c>
      <c r="S4318" s="73"/>
      <c r="T4318" s="75"/>
      <c r="U4318" s="75"/>
      <c r="X4318" s="75"/>
      <c r="Y4318" s="83"/>
    </row>
    <row r="4319" spans="1:26" x14ac:dyDescent="0.3">
      <c r="A4319" s="71"/>
      <c r="E4319" s="84"/>
      <c r="F4319" s="84"/>
      <c r="G4319" s="84"/>
      <c r="L4319" s="73"/>
      <c r="M4319" s="73"/>
      <c r="N4319" s="73"/>
      <c r="O4319" s="73"/>
      <c r="P4319" s="73"/>
      <c r="Q4319" s="73">
        <v>0</v>
      </c>
      <c r="S4319" s="73"/>
      <c r="T4319" s="75"/>
      <c r="U4319" s="75"/>
      <c r="X4319" s="75"/>
      <c r="Y4319" s="83"/>
    </row>
    <row r="4320" spans="1:26" x14ac:dyDescent="0.3">
      <c r="A4320" s="71"/>
      <c r="B4320"/>
      <c r="E4320" s="85"/>
      <c r="F4320" s="85"/>
      <c r="G4320" s="85"/>
      <c r="H4320"/>
      <c r="I4320"/>
      <c r="J4320"/>
      <c r="K4320"/>
      <c r="L4320" s="72"/>
      <c r="M4320" s="72"/>
      <c r="N4320" s="73"/>
      <c r="O4320" s="72"/>
      <c r="P4320" s="72"/>
      <c r="Q4320" s="73">
        <v>0</v>
      </c>
      <c r="R4320" s="74"/>
      <c r="S4320" s="72"/>
      <c r="T4320" s="74"/>
      <c r="U4320" s="74"/>
      <c r="X4320" s="74"/>
      <c r="Y4320" s="83"/>
      <c r="Z4320"/>
    </row>
    <row r="4321" spans="1:26" x14ac:dyDescent="0.3">
      <c r="A4321" s="71"/>
      <c r="E4321" s="84"/>
      <c r="F4321" s="84"/>
      <c r="G4321" s="84"/>
      <c r="L4321" s="73"/>
      <c r="M4321" s="73"/>
      <c r="N4321" s="73"/>
      <c r="O4321" s="73"/>
      <c r="P4321" s="73"/>
      <c r="Q4321" s="73">
        <v>0</v>
      </c>
      <c r="S4321" s="73"/>
      <c r="T4321" s="75"/>
      <c r="U4321" s="75"/>
      <c r="X4321" s="75"/>
      <c r="Y4321" s="83"/>
    </row>
    <row r="4322" spans="1:26" x14ac:dyDescent="0.3">
      <c r="A4322" s="71"/>
      <c r="E4322" s="84"/>
      <c r="F4322" s="84"/>
      <c r="G4322" s="84"/>
      <c r="L4322" s="73"/>
      <c r="M4322" s="73"/>
      <c r="N4322" s="73"/>
      <c r="O4322" s="73"/>
      <c r="P4322" s="73"/>
      <c r="Q4322" s="73">
        <v>0</v>
      </c>
      <c r="S4322" s="73"/>
      <c r="T4322" s="75"/>
      <c r="U4322" s="75"/>
      <c r="X4322" s="75"/>
      <c r="Y4322" s="83"/>
    </row>
    <row r="4323" spans="1:26" x14ac:dyDescent="0.3">
      <c r="A4323" s="71"/>
      <c r="B4323"/>
      <c r="E4323" s="85"/>
      <c r="F4323" s="85"/>
      <c r="G4323" s="85"/>
      <c r="H4323"/>
      <c r="I4323"/>
      <c r="J4323"/>
      <c r="K4323"/>
      <c r="L4323" s="72"/>
      <c r="M4323" s="72"/>
      <c r="N4323" s="73"/>
      <c r="O4323" s="72"/>
      <c r="P4323" s="72"/>
      <c r="Q4323" s="73">
        <v>0</v>
      </c>
      <c r="R4323" s="74"/>
      <c r="S4323" s="72"/>
      <c r="T4323" s="74"/>
      <c r="U4323" s="74"/>
      <c r="X4323" s="74"/>
      <c r="Y4323" s="83"/>
    </row>
    <row r="4324" spans="1:26" x14ac:dyDescent="0.3">
      <c r="A4324" s="71"/>
      <c r="B4324"/>
      <c r="E4324" s="85"/>
      <c r="F4324" s="85"/>
      <c r="G4324" s="85"/>
      <c r="H4324"/>
      <c r="I4324"/>
      <c r="J4324"/>
      <c r="K4324"/>
      <c r="L4324" s="72"/>
      <c r="M4324" s="72"/>
      <c r="N4324" s="73"/>
      <c r="O4324" s="72"/>
      <c r="P4324" s="72"/>
      <c r="Q4324" s="73">
        <v>0</v>
      </c>
      <c r="R4324" s="74"/>
      <c r="S4324" s="72"/>
      <c r="T4324" s="74"/>
      <c r="U4324" s="74"/>
      <c r="X4324" s="74"/>
      <c r="Y4324" s="83"/>
    </row>
    <row r="4325" spans="1:26" x14ac:dyDescent="0.3">
      <c r="A4325" s="71"/>
      <c r="E4325" s="84"/>
      <c r="F4325" s="84"/>
      <c r="G4325" s="84"/>
      <c r="L4325" s="73"/>
      <c r="M4325" s="73"/>
      <c r="N4325" s="73"/>
      <c r="O4325" s="73"/>
      <c r="P4325" s="73"/>
      <c r="Q4325" s="73">
        <v>0</v>
      </c>
      <c r="S4325" s="73"/>
      <c r="T4325" s="75"/>
      <c r="U4325" s="75"/>
      <c r="X4325" s="75"/>
      <c r="Y4325" s="83"/>
    </row>
    <row r="4326" spans="1:26" x14ac:dyDescent="0.3">
      <c r="A4326" s="71"/>
      <c r="E4326" s="84"/>
      <c r="F4326" s="84"/>
      <c r="G4326" s="84"/>
      <c r="L4326" s="73"/>
      <c r="M4326" s="73"/>
      <c r="N4326" s="73"/>
      <c r="O4326" s="73"/>
      <c r="P4326" s="73"/>
      <c r="Q4326" s="73">
        <v>0</v>
      </c>
      <c r="S4326" s="73"/>
      <c r="T4326" s="75"/>
      <c r="U4326" s="75"/>
      <c r="X4326" s="75"/>
      <c r="Y4326" s="83"/>
    </row>
    <row r="4327" spans="1:26" x14ac:dyDescent="0.3">
      <c r="A4327" s="71"/>
      <c r="B4327"/>
      <c r="E4327" s="85"/>
      <c r="F4327" s="85"/>
      <c r="G4327" s="85"/>
      <c r="H4327"/>
      <c r="I4327"/>
      <c r="J4327"/>
      <c r="K4327"/>
      <c r="L4327" s="72"/>
      <c r="M4327" s="72"/>
      <c r="N4327" s="73"/>
      <c r="O4327" s="72"/>
      <c r="P4327" s="72"/>
      <c r="Q4327" s="73">
        <v>0</v>
      </c>
      <c r="R4327" s="74"/>
      <c r="S4327" s="72"/>
      <c r="T4327" s="74"/>
      <c r="U4327" s="74"/>
      <c r="X4327" s="74"/>
      <c r="Y4327" s="83"/>
    </row>
    <row r="4328" spans="1:26" x14ac:dyDescent="0.3">
      <c r="A4328" s="71"/>
      <c r="B4328"/>
      <c r="E4328" s="85"/>
      <c r="F4328" s="85"/>
      <c r="G4328" s="85"/>
      <c r="H4328"/>
      <c r="I4328"/>
      <c r="J4328"/>
      <c r="K4328"/>
      <c r="L4328" s="72"/>
      <c r="M4328" s="72"/>
      <c r="N4328" s="73"/>
      <c r="O4328" s="72"/>
      <c r="P4328" s="72"/>
      <c r="Q4328" s="73">
        <v>0</v>
      </c>
      <c r="R4328" s="74"/>
      <c r="S4328" s="72"/>
      <c r="T4328" s="74"/>
      <c r="U4328" s="74"/>
      <c r="X4328" s="74"/>
      <c r="Y4328" s="83"/>
      <c r="Z4328"/>
    </row>
    <row r="4329" spans="1:26" x14ac:dyDescent="0.3">
      <c r="A4329" s="71"/>
      <c r="E4329" s="84"/>
      <c r="F4329" s="84"/>
      <c r="G4329" s="84"/>
      <c r="L4329" s="73"/>
      <c r="M4329" s="73"/>
      <c r="N4329" s="73"/>
      <c r="O4329" s="73"/>
      <c r="P4329" s="73"/>
      <c r="Q4329" s="73">
        <v>0</v>
      </c>
      <c r="S4329" s="73"/>
      <c r="T4329" s="75"/>
      <c r="U4329" s="75"/>
      <c r="X4329" s="75"/>
      <c r="Y4329" s="83"/>
    </row>
    <row r="4330" spans="1:26" x14ac:dyDescent="0.3">
      <c r="A4330" s="71"/>
      <c r="E4330" s="84"/>
      <c r="F4330" s="84"/>
      <c r="G4330" s="84"/>
      <c r="L4330" s="73"/>
      <c r="M4330" s="73"/>
      <c r="N4330" s="73"/>
      <c r="O4330" s="73"/>
      <c r="P4330" s="73"/>
      <c r="Q4330" s="73">
        <v>0</v>
      </c>
      <c r="S4330" s="73"/>
      <c r="T4330" s="75"/>
      <c r="U4330" s="75"/>
      <c r="X4330" s="75"/>
      <c r="Y4330" s="83"/>
    </row>
    <row r="4331" spans="1:26" x14ac:dyDescent="0.3">
      <c r="A4331" s="71"/>
      <c r="B4331" s="77"/>
      <c r="C4331" s="79"/>
      <c r="D4331" s="80"/>
      <c r="E4331" s="79"/>
      <c r="F4331" s="79"/>
      <c r="G4331" s="79"/>
      <c r="H4331" s="79"/>
      <c r="I4331" s="79"/>
      <c r="J4331" s="79"/>
      <c r="K4331" s="79"/>
      <c r="L4331" s="81"/>
      <c r="M4331" s="81"/>
      <c r="N4331" s="81"/>
      <c r="O4331" s="81"/>
      <c r="P4331" s="81"/>
      <c r="Q4331" s="73">
        <v>0</v>
      </c>
      <c r="R4331" s="82"/>
      <c r="S4331" s="81"/>
      <c r="T4331" s="74"/>
      <c r="U4331" s="74"/>
      <c r="V4331"/>
      <c r="W4331" s="79"/>
      <c r="X4331" s="74"/>
      <c r="Y4331" s="83"/>
      <c r="Z4331" s="79"/>
    </row>
    <row r="4332" spans="1:26" x14ac:dyDescent="0.3">
      <c r="A4332" s="71"/>
      <c r="E4332" s="84"/>
      <c r="F4332" s="84"/>
      <c r="G4332" s="84"/>
      <c r="L4332" s="73"/>
      <c r="M4332" s="73"/>
      <c r="N4332" s="73"/>
      <c r="O4332" s="73"/>
      <c r="P4332" s="73"/>
      <c r="Q4332" s="73">
        <v>0</v>
      </c>
      <c r="S4332" s="73"/>
      <c r="T4332" s="75"/>
      <c r="U4332" s="75"/>
      <c r="X4332" s="75"/>
      <c r="Y4332" s="83"/>
    </row>
    <row r="4333" spans="1:26" x14ac:dyDescent="0.3">
      <c r="A4333" s="71"/>
      <c r="B4333" s="77"/>
      <c r="C4333" s="78"/>
      <c r="E4333" s="79"/>
      <c r="F4333" s="79"/>
      <c r="G4333" s="79"/>
      <c r="H4333" s="80"/>
      <c r="I4333" s="80"/>
      <c r="J4333" s="80"/>
      <c r="K4333" s="81"/>
      <c r="L4333" s="81"/>
      <c r="M4333" s="81"/>
      <c r="N4333" s="73"/>
      <c r="O4333" s="81"/>
      <c r="P4333" s="81"/>
      <c r="Q4333" s="73">
        <v>0</v>
      </c>
      <c r="R4333" s="82"/>
      <c r="S4333" s="81"/>
      <c r="T4333" s="74"/>
      <c r="U4333" s="74"/>
      <c r="V4333"/>
      <c r="W4333" s="80"/>
      <c r="X4333" s="74"/>
      <c r="Y4333" s="83"/>
      <c r="Z4333" s="80"/>
    </row>
    <row r="4334" spans="1:26" x14ac:dyDescent="0.3">
      <c r="A4334" s="71"/>
      <c r="E4334" s="84"/>
      <c r="F4334" s="84"/>
      <c r="G4334" s="84"/>
      <c r="L4334" s="73"/>
      <c r="M4334" s="73"/>
      <c r="N4334" s="73"/>
      <c r="O4334" s="73"/>
      <c r="P4334" s="73"/>
      <c r="Q4334" s="73">
        <v>0</v>
      </c>
      <c r="S4334" s="73"/>
      <c r="T4334" s="75"/>
      <c r="U4334" s="75"/>
      <c r="X4334" s="75"/>
      <c r="Y4334" s="83"/>
    </row>
    <row r="4335" spans="1:26" x14ac:dyDescent="0.3">
      <c r="A4335" s="71"/>
      <c r="E4335" s="84"/>
      <c r="F4335" s="84"/>
      <c r="G4335" s="84"/>
      <c r="L4335" s="73"/>
      <c r="M4335" s="73"/>
      <c r="N4335" s="73"/>
      <c r="O4335" s="73"/>
      <c r="P4335" s="73"/>
      <c r="Q4335" s="73">
        <v>0</v>
      </c>
      <c r="S4335" s="73"/>
      <c r="T4335" s="75"/>
      <c r="U4335" s="75"/>
      <c r="X4335" s="75"/>
      <c r="Y4335" s="83"/>
    </row>
    <row r="4336" spans="1:26" x14ac:dyDescent="0.3">
      <c r="A4336" s="71"/>
      <c r="E4336" s="84"/>
      <c r="F4336" s="84"/>
      <c r="G4336" s="84"/>
      <c r="L4336" s="73"/>
      <c r="M4336" s="73"/>
      <c r="N4336" s="73"/>
      <c r="O4336" s="73"/>
      <c r="P4336" s="73"/>
      <c r="Q4336" s="73">
        <v>0</v>
      </c>
      <c r="S4336" s="73"/>
      <c r="T4336" s="75"/>
      <c r="U4336" s="75"/>
      <c r="X4336" s="75"/>
      <c r="Y4336" s="83"/>
    </row>
    <row r="4337" spans="1:25" x14ac:dyDescent="0.3">
      <c r="A4337" s="71"/>
      <c r="E4337" s="84"/>
      <c r="F4337" s="84"/>
      <c r="G4337" s="84"/>
      <c r="L4337" s="73"/>
      <c r="M4337" s="73"/>
      <c r="N4337" s="73"/>
      <c r="O4337" s="73"/>
      <c r="P4337" s="73"/>
      <c r="Q4337" s="73">
        <v>0</v>
      </c>
      <c r="S4337" s="73"/>
      <c r="T4337" s="75"/>
      <c r="U4337" s="75"/>
      <c r="X4337" s="75"/>
      <c r="Y4337" s="83"/>
    </row>
    <row r="4338" spans="1:25" x14ac:dyDescent="0.3">
      <c r="A4338" s="71"/>
      <c r="E4338" s="84"/>
      <c r="F4338" s="84"/>
      <c r="G4338" s="84"/>
      <c r="L4338" s="73"/>
      <c r="M4338" s="73"/>
      <c r="N4338" s="73"/>
      <c r="O4338" s="73"/>
      <c r="P4338" s="73"/>
      <c r="Q4338" s="73">
        <v>0</v>
      </c>
      <c r="S4338" s="73"/>
      <c r="T4338" s="75"/>
      <c r="U4338" s="75"/>
      <c r="X4338" s="75"/>
      <c r="Y4338" s="83"/>
    </row>
    <row r="4339" spans="1:25" x14ac:dyDescent="0.3">
      <c r="A4339" s="71"/>
      <c r="E4339" s="84"/>
      <c r="F4339" s="84"/>
      <c r="G4339" s="84"/>
      <c r="L4339" s="73"/>
      <c r="M4339" s="73"/>
      <c r="N4339" s="73"/>
      <c r="O4339" s="73"/>
      <c r="P4339" s="73"/>
      <c r="Q4339" s="73">
        <v>0</v>
      </c>
      <c r="S4339" s="73"/>
      <c r="T4339" s="75"/>
      <c r="U4339" s="75"/>
      <c r="X4339" s="75"/>
      <c r="Y4339" s="83"/>
    </row>
    <row r="4340" spans="1:25" x14ac:dyDescent="0.3">
      <c r="A4340" s="71"/>
      <c r="E4340" s="84"/>
      <c r="F4340" s="84"/>
      <c r="G4340" s="84"/>
      <c r="L4340" s="73"/>
      <c r="M4340" s="73"/>
      <c r="N4340" s="73"/>
      <c r="O4340" s="73"/>
      <c r="P4340" s="73"/>
      <c r="Q4340" s="73">
        <v>0</v>
      </c>
      <c r="S4340" s="73"/>
      <c r="T4340" s="75"/>
      <c r="U4340" s="75"/>
      <c r="X4340" s="75"/>
      <c r="Y4340" s="83"/>
    </row>
    <row r="4341" spans="1:25" x14ac:dyDescent="0.3">
      <c r="A4341" s="71"/>
      <c r="E4341" s="84"/>
      <c r="F4341" s="84"/>
      <c r="G4341" s="84"/>
      <c r="L4341" s="73"/>
      <c r="M4341" s="73"/>
      <c r="N4341" s="73"/>
      <c r="O4341" s="73"/>
      <c r="P4341" s="73"/>
      <c r="Q4341" s="73">
        <v>0</v>
      </c>
      <c r="S4341" s="73"/>
      <c r="T4341" s="75"/>
      <c r="U4341" s="75"/>
      <c r="X4341" s="75"/>
      <c r="Y4341" s="83"/>
    </row>
    <row r="4342" spans="1:25" x14ac:dyDescent="0.3">
      <c r="A4342" s="71"/>
      <c r="E4342" s="84"/>
      <c r="F4342" s="84"/>
      <c r="G4342" s="84"/>
      <c r="L4342" s="73"/>
      <c r="M4342" s="73"/>
      <c r="N4342" s="73"/>
      <c r="O4342" s="73"/>
      <c r="P4342" s="73"/>
      <c r="Q4342" s="73">
        <v>0</v>
      </c>
      <c r="S4342" s="73"/>
      <c r="T4342" s="75"/>
      <c r="U4342" s="75"/>
      <c r="X4342" s="75"/>
      <c r="Y4342" s="83"/>
    </row>
    <row r="4343" spans="1:25" x14ac:dyDescent="0.3">
      <c r="A4343" s="71"/>
      <c r="E4343" s="84"/>
      <c r="F4343" s="84"/>
      <c r="G4343" s="84"/>
      <c r="L4343" s="73"/>
      <c r="M4343" s="73"/>
      <c r="N4343" s="73"/>
      <c r="O4343" s="73"/>
      <c r="P4343" s="73"/>
      <c r="Q4343" s="73">
        <v>0</v>
      </c>
      <c r="S4343" s="73"/>
      <c r="T4343" s="75"/>
      <c r="U4343" s="75"/>
      <c r="X4343" s="75"/>
      <c r="Y4343" s="83"/>
    </row>
    <row r="4344" spans="1:25" x14ac:dyDescent="0.3">
      <c r="A4344" s="71"/>
      <c r="E4344" s="84"/>
      <c r="F4344" s="84"/>
      <c r="G4344" s="84"/>
      <c r="L4344" s="73"/>
      <c r="M4344" s="73"/>
      <c r="N4344" s="73"/>
      <c r="O4344" s="73"/>
      <c r="P4344" s="73"/>
      <c r="Q4344" s="73">
        <v>0</v>
      </c>
      <c r="S4344" s="73"/>
      <c r="T4344" s="75"/>
      <c r="U4344" s="75"/>
      <c r="X4344" s="75"/>
      <c r="Y4344" s="83"/>
    </row>
    <row r="4345" spans="1:25" x14ac:dyDescent="0.3">
      <c r="A4345" s="71"/>
      <c r="E4345" s="84"/>
      <c r="F4345" s="84"/>
      <c r="G4345" s="84"/>
      <c r="L4345" s="73"/>
      <c r="M4345" s="73"/>
      <c r="N4345" s="73"/>
      <c r="O4345" s="73"/>
      <c r="P4345" s="73"/>
      <c r="Q4345" s="73">
        <v>0</v>
      </c>
      <c r="S4345" s="73"/>
      <c r="T4345" s="75"/>
      <c r="U4345" s="75"/>
      <c r="X4345" s="75"/>
      <c r="Y4345" s="83"/>
    </row>
    <row r="4346" spans="1:25" x14ac:dyDescent="0.3">
      <c r="A4346" s="71"/>
      <c r="E4346" s="84"/>
      <c r="F4346" s="84"/>
      <c r="G4346" s="84"/>
      <c r="L4346" s="73"/>
      <c r="M4346" s="73"/>
      <c r="N4346" s="73"/>
      <c r="O4346" s="73"/>
      <c r="P4346" s="73"/>
      <c r="Q4346" s="73">
        <v>0</v>
      </c>
      <c r="S4346" s="73"/>
      <c r="T4346" s="75"/>
      <c r="U4346" s="75"/>
      <c r="X4346" s="75"/>
      <c r="Y4346" s="83"/>
    </row>
    <row r="4347" spans="1:25" x14ac:dyDescent="0.3">
      <c r="A4347" s="71"/>
      <c r="E4347" s="84"/>
      <c r="F4347" s="84"/>
      <c r="G4347" s="84"/>
      <c r="L4347" s="73"/>
      <c r="M4347" s="73"/>
      <c r="N4347" s="73"/>
      <c r="O4347" s="73"/>
      <c r="P4347" s="73"/>
      <c r="Q4347" s="73">
        <v>0</v>
      </c>
      <c r="S4347" s="73"/>
      <c r="T4347" s="75"/>
      <c r="U4347" s="75"/>
      <c r="X4347" s="75"/>
      <c r="Y4347" s="83"/>
    </row>
    <row r="4348" spans="1:25" x14ac:dyDescent="0.3">
      <c r="A4348" s="71"/>
      <c r="E4348" s="84"/>
      <c r="F4348" s="84"/>
      <c r="G4348" s="84"/>
      <c r="L4348" s="73"/>
      <c r="M4348" s="73"/>
      <c r="N4348" s="73"/>
      <c r="O4348" s="73"/>
      <c r="P4348" s="73"/>
      <c r="Q4348" s="73">
        <v>0</v>
      </c>
      <c r="S4348" s="73"/>
      <c r="T4348" s="75"/>
      <c r="U4348" s="75"/>
      <c r="X4348" s="75"/>
      <c r="Y4348" s="83"/>
    </row>
    <row r="4349" spans="1:25" x14ac:dyDescent="0.3">
      <c r="A4349" s="71"/>
      <c r="E4349" s="84"/>
      <c r="F4349" s="84"/>
      <c r="G4349" s="84"/>
      <c r="L4349" s="73"/>
      <c r="M4349" s="73"/>
      <c r="N4349" s="73"/>
      <c r="O4349" s="73"/>
      <c r="P4349" s="73"/>
      <c r="Q4349" s="73">
        <v>0</v>
      </c>
      <c r="S4349" s="73"/>
      <c r="T4349" s="75"/>
      <c r="U4349" s="75"/>
      <c r="X4349" s="75"/>
      <c r="Y4349" s="83"/>
    </row>
    <row r="4350" spans="1:25" x14ac:dyDescent="0.3">
      <c r="A4350" s="71"/>
      <c r="E4350" s="84"/>
      <c r="F4350" s="84"/>
      <c r="G4350" s="84"/>
      <c r="L4350" s="73"/>
      <c r="M4350" s="73"/>
      <c r="N4350" s="73"/>
      <c r="O4350" s="73"/>
      <c r="P4350" s="73"/>
      <c r="Q4350" s="73">
        <v>0</v>
      </c>
      <c r="S4350" s="73"/>
      <c r="T4350" s="75"/>
      <c r="U4350" s="75"/>
      <c r="X4350" s="75"/>
      <c r="Y4350" s="83"/>
    </row>
    <row r="4351" spans="1:25" x14ac:dyDescent="0.3">
      <c r="A4351" s="71"/>
      <c r="E4351" s="84"/>
      <c r="F4351" s="84"/>
      <c r="G4351" s="84"/>
      <c r="L4351" s="73"/>
      <c r="M4351" s="73"/>
      <c r="N4351" s="73"/>
      <c r="O4351" s="73"/>
      <c r="P4351" s="73"/>
      <c r="Q4351" s="73">
        <v>0</v>
      </c>
      <c r="S4351" s="73"/>
      <c r="T4351" s="75"/>
      <c r="U4351" s="75"/>
      <c r="X4351" s="75"/>
      <c r="Y4351" s="83"/>
    </row>
    <row r="4352" spans="1:25" x14ac:dyDescent="0.3">
      <c r="A4352" s="71"/>
      <c r="E4352" s="84"/>
      <c r="F4352" s="84"/>
      <c r="G4352" s="84"/>
      <c r="L4352" s="73"/>
      <c r="M4352" s="73"/>
      <c r="N4352" s="73"/>
      <c r="O4352" s="73"/>
      <c r="P4352" s="73"/>
      <c r="Q4352" s="73">
        <v>0</v>
      </c>
      <c r="S4352" s="73"/>
      <c r="T4352" s="75"/>
      <c r="U4352" s="75"/>
      <c r="X4352" s="75"/>
      <c r="Y4352" s="83"/>
    </row>
    <row r="4353" spans="1:26" x14ac:dyDescent="0.3">
      <c r="A4353" s="71"/>
      <c r="E4353" s="84"/>
      <c r="F4353" s="84"/>
      <c r="G4353" s="84"/>
      <c r="L4353" s="73"/>
      <c r="M4353" s="73"/>
      <c r="N4353" s="73"/>
      <c r="O4353" s="73"/>
      <c r="P4353" s="73"/>
      <c r="Q4353" s="73">
        <v>0</v>
      </c>
      <c r="S4353" s="73"/>
      <c r="T4353" s="75"/>
      <c r="U4353" s="75"/>
      <c r="X4353" s="75"/>
      <c r="Y4353" s="83"/>
    </row>
    <row r="4354" spans="1:26" x14ac:dyDescent="0.3">
      <c r="A4354" s="71"/>
      <c r="E4354" s="84"/>
      <c r="F4354" s="84"/>
      <c r="G4354" s="84"/>
      <c r="L4354" s="73"/>
      <c r="M4354" s="73"/>
      <c r="N4354" s="73"/>
      <c r="O4354" s="73"/>
      <c r="P4354" s="73"/>
      <c r="Q4354" s="73">
        <v>0</v>
      </c>
      <c r="S4354" s="73"/>
      <c r="T4354" s="75"/>
      <c r="U4354" s="75"/>
      <c r="X4354" s="75"/>
      <c r="Y4354" s="83"/>
    </row>
    <row r="4355" spans="1:26" x14ac:dyDescent="0.3">
      <c r="A4355" s="71"/>
      <c r="E4355" s="84"/>
      <c r="F4355" s="84"/>
      <c r="G4355" s="84"/>
      <c r="L4355" s="73"/>
      <c r="M4355" s="73"/>
      <c r="N4355" s="73"/>
      <c r="O4355" s="73"/>
      <c r="P4355" s="73"/>
      <c r="Q4355" s="73">
        <v>0</v>
      </c>
      <c r="S4355" s="73"/>
      <c r="T4355" s="75"/>
      <c r="U4355" s="75"/>
      <c r="X4355" s="75"/>
      <c r="Y4355" s="83"/>
    </row>
    <row r="4356" spans="1:26" x14ac:dyDescent="0.3">
      <c r="A4356" s="71"/>
      <c r="E4356" s="84"/>
      <c r="F4356" s="84"/>
      <c r="G4356" s="84"/>
      <c r="L4356" s="73"/>
      <c r="M4356" s="73"/>
      <c r="N4356" s="73"/>
      <c r="O4356" s="73"/>
      <c r="P4356" s="73"/>
      <c r="Q4356" s="73">
        <v>0</v>
      </c>
      <c r="S4356" s="73"/>
      <c r="T4356" s="75"/>
      <c r="U4356" s="75"/>
      <c r="X4356" s="75"/>
      <c r="Y4356" s="83"/>
    </row>
    <row r="4357" spans="1:26" x14ac:dyDescent="0.3">
      <c r="A4357" s="71"/>
      <c r="E4357" s="84"/>
      <c r="F4357" s="84"/>
      <c r="G4357" s="84"/>
      <c r="L4357" s="73"/>
      <c r="M4357" s="73"/>
      <c r="N4357" s="73"/>
      <c r="O4357" s="73"/>
      <c r="P4357" s="73"/>
      <c r="Q4357" s="73">
        <v>0</v>
      </c>
      <c r="S4357" s="73"/>
      <c r="T4357" s="75"/>
      <c r="U4357" s="75"/>
      <c r="X4357" s="75"/>
      <c r="Y4357" s="83"/>
    </row>
    <row r="4358" spans="1:26" x14ac:dyDescent="0.3">
      <c r="A4358" s="71"/>
      <c r="B4358"/>
      <c r="E4358" s="85"/>
      <c r="F4358" s="85"/>
      <c r="G4358" s="85"/>
      <c r="H4358"/>
      <c r="I4358"/>
      <c r="J4358"/>
      <c r="K4358"/>
      <c r="L4358" s="72"/>
      <c r="M4358" s="72"/>
      <c r="N4358" s="73"/>
      <c r="O4358" s="72"/>
      <c r="P4358" s="72"/>
      <c r="Q4358" s="73">
        <v>0</v>
      </c>
      <c r="R4358" s="74"/>
      <c r="S4358" s="72"/>
      <c r="T4358" s="74"/>
      <c r="U4358" s="74"/>
      <c r="X4358" s="74"/>
      <c r="Y4358" s="83"/>
    </row>
    <row r="4359" spans="1:26" x14ac:dyDescent="0.3">
      <c r="A4359" s="71"/>
      <c r="B4359"/>
      <c r="E4359" s="85"/>
      <c r="F4359" s="85"/>
      <c r="G4359" s="85"/>
      <c r="H4359"/>
      <c r="I4359"/>
      <c r="J4359"/>
      <c r="K4359"/>
      <c r="L4359" s="72"/>
      <c r="M4359" s="72"/>
      <c r="N4359" s="73"/>
      <c r="O4359" s="72"/>
      <c r="P4359" s="72"/>
      <c r="Q4359" s="73">
        <v>0</v>
      </c>
      <c r="R4359" s="74"/>
      <c r="S4359" s="72"/>
      <c r="T4359" s="74"/>
      <c r="U4359" s="74"/>
      <c r="X4359" s="74"/>
      <c r="Y4359" s="83"/>
    </row>
    <row r="4360" spans="1:26" x14ac:dyDescent="0.3">
      <c r="A4360" s="71"/>
      <c r="B4360"/>
      <c r="E4360" s="85"/>
      <c r="F4360" s="85"/>
      <c r="G4360" s="85"/>
      <c r="H4360"/>
      <c r="I4360"/>
      <c r="J4360"/>
      <c r="K4360"/>
      <c r="L4360" s="72"/>
      <c r="M4360" s="72"/>
      <c r="N4360" s="73"/>
      <c r="O4360" s="72"/>
      <c r="P4360" s="72"/>
      <c r="Q4360" s="73">
        <v>0</v>
      </c>
      <c r="R4360" s="74"/>
      <c r="S4360" s="72"/>
      <c r="T4360" s="74"/>
      <c r="U4360" s="74"/>
      <c r="X4360" s="74"/>
      <c r="Y4360" s="83"/>
      <c r="Z4360"/>
    </row>
    <row r="4361" spans="1:26" x14ac:dyDescent="0.3">
      <c r="A4361" s="71"/>
      <c r="B4361"/>
      <c r="E4361" s="85"/>
      <c r="F4361" s="85"/>
      <c r="G4361" s="85"/>
      <c r="H4361"/>
      <c r="I4361"/>
      <c r="J4361"/>
      <c r="K4361"/>
      <c r="L4361" s="72"/>
      <c r="M4361" s="72"/>
      <c r="N4361" s="73"/>
      <c r="O4361" s="72"/>
      <c r="P4361" s="72"/>
      <c r="Q4361" s="73">
        <v>0</v>
      </c>
      <c r="R4361" s="74"/>
      <c r="S4361" s="72"/>
      <c r="T4361" s="74"/>
      <c r="U4361" s="74"/>
      <c r="X4361" s="74"/>
      <c r="Y4361" s="83"/>
    </row>
    <row r="4362" spans="1:26" x14ac:dyDescent="0.3">
      <c r="A4362" s="71"/>
      <c r="B4362" s="77"/>
      <c r="E4362" s="79"/>
      <c r="F4362" s="79"/>
      <c r="G4362" s="79"/>
      <c r="H4362" s="80"/>
      <c r="I4362" s="80"/>
      <c r="J4362" s="80"/>
      <c r="K4362" s="81"/>
      <c r="L4362" s="81"/>
      <c r="M4362" s="81"/>
      <c r="N4362" s="73"/>
      <c r="O4362" s="81"/>
      <c r="P4362" s="81"/>
      <c r="Q4362" s="73">
        <v>0</v>
      </c>
      <c r="R4362" s="82"/>
      <c r="S4362" s="81"/>
      <c r="T4362" s="74"/>
      <c r="U4362" s="74"/>
      <c r="V4362"/>
      <c r="W4362" s="80"/>
      <c r="X4362" s="74"/>
      <c r="Y4362" s="83"/>
      <c r="Z4362" s="80"/>
    </row>
    <row r="4363" spans="1:26" x14ac:dyDescent="0.3">
      <c r="A4363" s="71"/>
      <c r="E4363" s="84"/>
      <c r="F4363" s="84"/>
      <c r="G4363" s="84"/>
      <c r="L4363" s="73"/>
      <c r="M4363" s="73"/>
      <c r="N4363" s="73"/>
      <c r="O4363" s="73"/>
      <c r="P4363" s="73"/>
      <c r="Q4363" s="73">
        <v>0</v>
      </c>
      <c r="S4363" s="73"/>
      <c r="T4363" s="75"/>
      <c r="U4363" s="75"/>
      <c r="X4363" s="75"/>
      <c r="Y4363" s="83"/>
    </row>
    <row r="4364" spans="1:26" x14ac:dyDescent="0.3">
      <c r="A4364" s="71"/>
      <c r="E4364" s="84"/>
      <c r="F4364" s="84"/>
      <c r="G4364" s="84"/>
      <c r="L4364" s="73"/>
      <c r="M4364" s="73"/>
      <c r="N4364" s="73"/>
      <c r="O4364" s="73"/>
      <c r="P4364" s="73"/>
      <c r="Q4364" s="73">
        <v>0</v>
      </c>
      <c r="S4364" s="73"/>
      <c r="T4364" s="75"/>
      <c r="U4364" s="75"/>
      <c r="X4364" s="75"/>
      <c r="Y4364" s="83"/>
    </row>
    <row r="4365" spans="1:26" x14ac:dyDescent="0.3">
      <c r="A4365" s="71"/>
      <c r="B4365"/>
      <c r="C4365"/>
      <c r="E4365" s="85"/>
      <c r="F4365" s="85"/>
      <c r="G4365" s="85"/>
      <c r="H4365"/>
      <c r="I4365"/>
      <c r="J4365"/>
      <c r="K4365"/>
      <c r="L4365" s="72"/>
      <c r="M4365" s="72"/>
      <c r="N4365" s="73"/>
      <c r="O4365" s="72"/>
      <c r="P4365" s="72"/>
      <c r="Q4365" s="73">
        <v>0</v>
      </c>
      <c r="R4365" s="74"/>
      <c r="S4365" s="72"/>
      <c r="T4365" s="74"/>
      <c r="U4365" s="74"/>
      <c r="X4365" s="74"/>
      <c r="Y4365" s="83"/>
    </row>
    <row r="4366" spans="1:26" x14ac:dyDescent="0.3">
      <c r="A4366" s="71"/>
      <c r="E4366" s="84"/>
      <c r="F4366" s="84"/>
      <c r="G4366" s="84"/>
      <c r="L4366" s="73"/>
      <c r="M4366" s="73"/>
      <c r="N4366" s="73"/>
      <c r="O4366" s="73"/>
      <c r="P4366" s="73"/>
      <c r="Q4366" s="73">
        <v>0</v>
      </c>
      <c r="S4366" s="73"/>
      <c r="T4366" s="75"/>
      <c r="U4366" s="75"/>
      <c r="X4366" s="75"/>
      <c r="Y4366" s="83"/>
    </row>
    <row r="4367" spans="1:26" x14ac:dyDescent="0.3">
      <c r="A4367" s="71"/>
      <c r="E4367" s="84"/>
      <c r="F4367" s="84"/>
      <c r="G4367" s="84"/>
      <c r="L4367" s="73"/>
      <c r="M4367" s="73"/>
      <c r="N4367" s="73"/>
      <c r="O4367" s="73"/>
      <c r="P4367" s="73"/>
      <c r="Q4367" s="73">
        <v>0</v>
      </c>
      <c r="S4367" s="73"/>
      <c r="T4367" s="75"/>
      <c r="U4367" s="75"/>
      <c r="X4367" s="75"/>
      <c r="Y4367" s="83"/>
    </row>
    <row r="4368" spans="1:26" x14ac:dyDescent="0.3">
      <c r="A4368" s="71"/>
      <c r="E4368" s="84"/>
      <c r="F4368" s="84"/>
      <c r="G4368" s="84"/>
      <c r="L4368" s="73"/>
      <c r="M4368" s="73"/>
      <c r="N4368" s="73"/>
      <c r="O4368" s="73"/>
      <c r="P4368" s="73"/>
      <c r="Q4368" s="73">
        <v>0</v>
      </c>
      <c r="S4368" s="73"/>
      <c r="T4368" s="75"/>
      <c r="U4368" s="75"/>
      <c r="X4368" s="75"/>
      <c r="Y4368" s="83"/>
    </row>
    <row r="4369" spans="1:26" x14ac:dyDescent="0.3">
      <c r="A4369" s="71"/>
      <c r="B4369"/>
      <c r="C4369"/>
      <c r="E4369" s="85"/>
      <c r="F4369" s="85"/>
      <c r="G4369" s="85"/>
      <c r="H4369"/>
      <c r="I4369"/>
      <c r="J4369"/>
      <c r="K4369"/>
      <c r="L4369" s="72"/>
      <c r="M4369" s="72"/>
      <c r="N4369" s="73"/>
      <c r="O4369" s="72"/>
      <c r="P4369" s="72"/>
      <c r="Q4369" s="73">
        <v>0</v>
      </c>
      <c r="R4369" s="74"/>
      <c r="S4369" s="72"/>
      <c r="T4369" s="74"/>
      <c r="U4369" s="74"/>
      <c r="X4369" s="74"/>
      <c r="Y4369" s="83"/>
      <c r="Z4369"/>
    </row>
    <row r="4370" spans="1:26" x14ac:dyDescent="0.3">
      <c r="A4370" s="71"/>
      <c r="E4370" s="84"/>
      <c r="F4370" s="84"/>
      <c r="G4370" s="84"/>
      <c r="L4370" s="73"/>
      <c r="M4370" s="73"/>
      <c r="N4370" s="73"/>
      <c r="O4370" s="73"/>
      <c r="P4370" s="73"/>
      <c r="Q4370" s="73">
        <v>0</v>
      </c>
      <c r="S4370" s="73"/>
      <c r="T4370" s="75"/>
      <c r="U4370" s="75"/>
      <c r="X4370" s="75"/>
      <c r="Y4370" s="83"/>
    </row>
    <row r="4371" spans="1:26" x14ac:dyDescent="0.3">
      <c r="A4371" s="71"/>
      <c r="E4371" s="84"/>
      <c r="F4371" s="84"/>
      <c r="G4371" s="84"/>
      <c r="L4371" s="73"/>
      <c r="M4371" s="73"/>
      <c r="N4371" s="73"/>
      <c r="O4371" s="73"/>
      <c r="P4371" s="73"/>
      <c r="Q4371" s="73">
        <v>0</v>
      </c>
      <c r="S4371" s="73"/>
      <c r="T4371" s="75"/>
      <c r="U4371" s="75"/>
      <c r="X4371" s="75"/>
      <c r="Y4371" s="83"/>
    </row>
    <row r="4372" spans="1:26" x14ac:dyDescent="0.3">
      <c r="A4372" s="71"/>
      <c r="E4372" s="84"/>
      <c r="F4372" s="84"/>
      <c r="G4372" s="84"/>
      <c r="L4372" s="73"/>
      <c r="M4372" s="73"/>
      <c r="N4372" s="73"/>
      <c r="O4372" s="73"/>
      <c r="P4372" s="73"/>
      <c r="Q4372" s="73">
        <v>0</v>
      </c>
      <c r="S4372" s="73"/>
      <c r="T4372" s="75"/>
      <c r="U4372" s="75"/>
      <c r="X4372" s="75"/>
      <c r="Y4372" s="83"/>
    </row>
    <row r="4373" spans="1:26" x14ac:dyDescent="0.3">
      <c r="A4373" s="71"/>
      <c r="E4373" s="84"/>
      <c r="F4373" s="84"/>
      <c r="G4373" s="84"/>
      <c r="L4373" s="73"/>
      <c r="M4373" s="73"/>
      <c r="N4373" s="73"/>
      <c r="O4373" s="73"/>
      <c r="P4373" s="73"/>
      <c r="Q4373" s="73">
        <v>0</v>
      </c>
      <c r="S4373" s="73"/>
      <c r="T4373" s="75"/>
      <c r="U4373" s="75"/>
      <c r="X4373" s="75"/>
      <c r="Y4373" s="83"/>
    </row>
    <row r="4374" spans="1:26" x14ac:dyDescent="0.3">
      <c r="A4374" s="71"/>
      <c r="E4374" s="84"/>
      <c r="F4374" s="84"/>
      <c r="G4374" s="84"/>
      <c r="L4374" s="73"/>
      <c r="M4374" s="73"/>
      <c r="N4374" s="73"/>
      <c r="O4374" s="73"/>
      <c r="P4374" s="73"/>
      <c r="Q4374" s="73">
        <v>0</v>
      </c>
      <c r="S4374" s="73"/>
      <c r="T4374" s="75"/>
      <c r="U4374" s="75"/>
      <c r="X4374" s="75"/>
      <c r="Y4374" s="83"/>
    </row>
    <row r="4375" spans="1:26" x14ac:dyDescent="0.3">
      <c r="A4375" s="71"/>
      <c r="B4375"/>
      <c r="E4375" s="85"/>
      <c r="F4375" s="85"/>
      <c r="G4375" s="85"/>
      <c r="H4375"/>
      <c r="I4375"/>
      <c r="J4375"/>
      <c r="K4375"/>
      <c r="L4375" s="72"/>
      <c r="M4375" s="72"/>
      <c r="N4375" s="73"/>
      <c r="O4375" s="72"/>
      <c r="P4375" s="72"/>
      <c r="Q4375" s="73">
        <v>0</v>
      </c>
      <c r="R4375" s="74"/>
      <c r="S4375" s="72"/>
      <c r="T4375" s="74"/>
      <c r="U4375" s="74"/>
      <c r="X4375" s="74"/>
      <c r="Y4375" s="83"/>
      <c r="Z4375"/>
    </row>
    <row r="4376" spans="1:26" x14ac:dyDescent="0.3">
      <c r="A4376" s="71"/>
      <c r="E4376" s="84"/>
      <c r="F4376" s="84"/>
      <c r="G4376" s="84"/>
      <c r="L4376" s="73"/>
      <c r="M4376" s="73"/>
      <c r="N4376" s="73"/>
      <c r="O4376" s="73"/>
      <c r="P4376" s="73"/>
      <c r="Q4376" s="73">
        <v>0</v>
      </c>
      <c r="S4376" s="73"/>
      <c r="T4376" s="75"/>
      <c r="U4376" s="75"/>
      <c r="X4376" s="75"/>
      <c r="Y4376" s="83"/>
    </row>
    <row r="4377" spans="1:26" x14ac:dyDescent="0.3">
      <c r="A4377" s="71"/>
      <c r="E4377" s="84"/>
      <c r="F4377" s="84"/>
      <c r="G4377" s="84"/>
      <c r="L4377" s="73"/>
      <c r="M4377" s="73"/>
      <c r="N4377" s="73"/>
      <c r="O4377" s="73"/>
      <c r="P4377" s="73"/>
      <c r="Q4377" s="73">
        <v>0</v>
      </c>
      <c r="S4377" s="73"/>
      <c r="T4377" s="75"/>
      <c r="U4377" s="75"/>
      <c r="X4377" s="75"/>
      <c r="Y4377" s="83"/>
    </row>
    <row r="4378" spans="1:26" x14ac:dyDescent="0.3">
      <c r="A4378" s="71"/>
      <c r="B4378"/>
      <c r="E4378" s="85"/>
      <c r="F4378" s="85"/>
      <c r="G4378" s="85"/>
      <c r="H4378"/>
      <c r="I4378"/>
      <c r="J4378"/>
      <c r="K4378"/>
      <c r="L4378" s="72"/>
      <c r="M4378" s="72"/>
      <c r="N4378" s="73"/>
      <c r="O4378" s="72"/>
      <c r="P4378" s="72"/>
      <c r="Q4378" s="73">
        <v>0</v>
      </c>
      <c r="R4378" s="74"/>
      <c r="S4378" s="72"/>
      <c r="T4378" s="74"/>
      <c r="U4378" s="74"/>
      <c r="X4378" s="74"/>
      <c r="Y4378" s="83"/>
      <c r="Z4378"/>
    </row>
    <row r="4379" spans="1:26" x14ac:dyDescent="0.3">
      <c r="A4379" s="71"/>
      <c r="E4379" s="84"/>
      <c r="F4379" s="84"/>
      <c r="G4379" s="84"/>
      <c r="L4379" s="73"/>
      <c r="M4379" s="73"/>
      <c r="N4379" s="73"/>
      <c r="O4379" s="73"/>
      <c r="P4379" s="73"/>
      <c r="Q4379" s="73">
        <v>0</v>
      </c>
      <c r="S4379" s="73"/>
      <c r="T4379" s="75"/>
      <c r="U4379" s="75"/>
      <c r="X4379" s="75"/>
      <c r="Y4379" s="83"/>
    </row>
    <row r="4380" spans="1:26" x14ac:dyDescent="0.3">
      <c r="A4380" s="71"/>
      <c r="E4380" s="84"/>
      <c r="F4380" s="84"/>
      <c r="G4380" s="84"/>
      <c r="L4380" s="73"/>
      <c r="M4380" s="73"/>
      <c r="N4380" s="73"/>
      <c r="O4380" s="73"/>
      <c r="P4380" s="73"/>
      <c r="Q4380" s="73">
        <v>0</v>
      </c>
      <c r="S4380" s="73"/>
      <c r="T4380" s="75"/>
      <c r="U4380" s="75"/>
      <c r="X4380" s="75"/>
      <c r="Y4380" s="83"/>
    </row>
    <row r="4381" spans="1:26" x14ac:dyDescent="0.3">
      <c r="A4381" s="71"/>
      <c r="B4381" s="77"/>
      <c r="D4381" s="80"/>
      <c r="E4381" s="79"/>
      <c r="F4381" s="79"/>
      <c r="G4381" s="79"/>
      <c r="H4381" s="79"/>
      <c r="I4381" s="79"/>
      <c r="J4381" s="79"/>
      <c r="K4381" s="79"/>
      <c r="L4381" s="81"/>
      <c r="M4381" s="81"/>
      <c r="N4381" s="81"/>
      <c r="O4381" s="81"/>
      <c r="P4381" s="81"/>
      <c r="Q4381" s="73">
        <v>0</v>
      </c>
      <c r="R4381" s="82"/>
      <c r="S4381" s="81"/>
      <c r="T4381" s="74"/>
      <c r="U4381" s="74"/>
      <c r="V4381"/>
      <c r="W4381" s="79"/>
      <c r="X4381" s="74"/>
      <c r="Y4381" s="83"/>
      <c r="Z4381" s="79"/>
    </row>
    <row r="4382" spans="1:26" x14ac:dyDescent="0.3">
      <c r="A4382" s="71"/>
      <c r="E4382" s="84"/>
      <c r="F4382" s="84"/>
      <c r="G4382" s="84"/>
      <c r="L4382" s="73"/>
      <c r="M4382" s="73"/>
      <c r="N4382" s="73"/>
      <c r="O4382" s="73"/>
      <c r="P4382" s="73"/>
      <c r="Q4382" s="73">
        <v>0</v>
      </c>
      <c r="S4382" s="73"/>
      <c r="T4382" s="75"/>
      <c r="U4382" s="75"/>
      <c r="X4382" s="75"/>
      <c r="Y4382" s="83"/>
    </row>
    <row r="4383" spans="1:26" x14ac:dyDescent="0.3">
      <c r="A4383" s="71"/>
      <c r="B4383"/>
      <c r="E4383" s="85"/>
      <c r="F4383" s="85"/>
      <c r="G4383" s="85"/>
      <c r="H4383"/>
      <c r="I4383"/>
      <c r="J4383"/>
      <c r="K4383"/>
      <c r="L4383" s="72"/>
      <c r="M4383" s="72"/>
      <c r="N4383" s="73"/>
      <c r="O4383" s="72"/>
      <c r="P4383" s="72"/>
      <c r="Q4383" s="73">
        <v>0</v>
      </c>
      <c r="R4383" s="74"/>
      <c r="S4383" s="72"/>
      <c r="T4383" s="74"/>
      <c r="U4383" s="74"/>
      <c r="X4383" s="74"/>
      <c r="Y4383" s="83"/>
      <c r="Z4383"/>
    </row>
    <row r="4384" spans="1:26" x14ac:dyDescent="0.3">
      <c r="A4384" s="71"/>
      <c r="E4384" s="84"/>
      <c r="F4384" s="84"/>
      <c r="G4384" s="84"/>
      <c r="L4384" s="73"/>
      <c r="M4384" s="73"/>
      <c r="N4384" s="73"/>
      <c r="O4384" s="73"/>
      <c r="P4384" s="73"/>
      <c r="Q4384" s="73">
        <v>0</v>
      </c>
      <c r="S4384" s="73"/>
      <c r="T4384" s="75"/>
      <c r="U4384" s="75"/>
      <c r="X4384" s="75"/>
      <c r="Y4384" s="83"/>
    </row>
    <row r="4385" spans="1:26" x14ac:dyDescent="0.3">
      <c r="A4385" s="71"/>
      <c r="E4385" s="84"/>
      <c r="F4385" s="84"/>
      <c r="G4385" s="84"/>
      <c r="L4385" s="73"/>
      <c r="M4385" s="73"/>
      <c r="N4385" s="73"/>
      <c r="O4385" s="73"/>
      <c r="P4385" s="73"/>
      <c r="Q4385" s="73">
        <v>0</v>
      </c>
      <c r="S4385" s="73"/>
      <c r="T4385" s="75"/>
      <c r="U4385" s="75"/>
      <c r="X4385" s="75"/>
      <c r="Y4385" s="83"/>
    </row>
    <row r="4386" spans="1:26" x14ac:dyDescent="0.3">
      <c r="A4386" s="71"/>
      <c r="E4386" s="84"/>
      <c r="F4386" s="84"/>
      <c r="G4386" s="84"/>
      <c r="L4386" s="73"/>
      <c r="M4386" s="73"/>
      <c r="N4386" s="73"/>
      <c r="O4386" s="73"/>
      <c r="P4386" s="73"/>
      <c r="Q4386" s="73">
        <v>0</v>
      </c>
      <c r="S4386" s="73"/>
      <c r="T4386" s="75"/>
      <c r="U4386" s="75"/>
      <c r="X4386" s="75"/>
      <c r="Y4386" s="83"/>
    </row>
    <row r="4387" spans="1:26" x14ac:dyDescent="0.3">
      <c r="A4387" s="71"/>
      <c r="B4387"/>
      <c r="E4387" s="85"/>
      <c r="F4387" s="85"/>
      <c r="G4387" s="85"/>
      <c r="H4387"/>
      <c r="I4387"/>
      <c r="J4387"/>
      <c r="K4387"/>
      <c r="L4387" s="72"/>
      <c r="M4387" s="72"/>
      <c r="N4387" s="73"/>
      <c r="O4387" s="72"/>
      <c r="P4387" s="72"/>
      <c r="Q4387" s="73">
        <v>0</v>
      </c>
      <c r="R4387" s="74"/>
      <c r="S4387" s="72"/>
      <c r="T4387" s="74"/>
      <c r="U4387" s="74"/>
      <c r="X4387" s="74"/>
      <c r="Y4387" s="83"/>
    </row>
    <row r="4388" spans="1:26" x14ac:dyDescent="0.3">
      <c r="A4388" s="71"/>
      <c r="B4388"/>
      <c r="C4388"/>
      <c r="E4388" s="85"/>
      <c r="F4388" s="85"/>
      <c r="G4388" s="85"/>
      <c r="H4388"/>
      <c r="I4388"/>
      <c r="J4388"/>
      <c r="K4388"/>
      <c r="L4388" s="72"/>
      <c r="M4388" s="72"/>
      <c r="N4388" s="73"/>
      <c r="O4388" s="72"/>
      <c r="P4388" s="72"/>
      <c r="Q4388" s="73">
        <v>0</v>
      </c>
      <c r="R4388" s="74"/>
      <c r="S4388" s="72"/>
      <c r="T4388" s="74"/>
      <c r="U4388" s="74"/>
      <c r="X4388" s="74"/>
      <c r="Y4388" s="83"/>
    </row>
    <row r="4389" spans="1:26" x14ac:dyDescent="0.3">
      <c r="A4389" s="71"/>
      <c r="B4389"/>
      <c r="E4389" s="85"/>
      <c r="F4389" s="85"/>
      <c r="G4389" s="85"/>
      <c r="H4389"/>
      <c r="I4389"/>
      <c r="J4389"/>
      <c r="K4389"/>
      <c r="L4389" s="72"/>
      <c r="M4389" s="72"/>
      <c r="N4389" s="73"/>
      <c r="O4389" s="72"/>
      <c r="P4389" s="72"/>
      <c r="Q4389" s="73">
        <v>0</v>
      </c>
      <c r="R4389" s="74"/>
      <c r="S4389" s="72"/>
      <c r="T4389" s="74"/>
      <c r="U4389" s="74"/>
      <c r="X4389" s="74"/>
      <c r="Y4389" s="83"/>
    </row>
    <row r="4390" spans="1:26" x14ac:dyDescent="0.3">
      <c r="A4390" s="71"/>
      <c r="E4390" s="84"/>
      <c r="F4390" s="84"/>
      <c r="G4390" s="84"/>
      <c r="L4390" s="73"/>
      <c r="M4390" s="73"/>
      <c r="N4390" s="73"/>
      <c r="O4390" s="73"/>
      <c r="P4390" s="73"/>
      <c r="Q4390" s="73">
        <v>0</v>
      </c>
      <c r="S4390" s="73"/>
      <c r="T4390" s="75"/>
      <c r="U4390" s="75"/>
      <c r="X4390" s="75"/>
      <c r="Y4390" s="83"/>
    </row>
    <row r="4391" spans="1:26" x14ac:dyDescent="0.3">
      <c r="A4391" s="71"/>
      <c r="B4391" s="77"/>
      <c r="D4391" s="80"/>
      <c r="E4391" s="79"/>
      <c r="F4391" s="79"/>
      <c r="G4391" s="79"/>
      <c r="H4391" s="79"/>
      <c r="I4391" s="79"/>
      <c r="J4391" s="79"/>
      <c r="K4391" s="79"/>
      <c r="L4391" s="81"/>
      <c r="M4391" s="81"/>
      <c r="N4391" s="81"/>
      <c r="O4391" s="81"/>
      <c r="P4391" s="81"/>
      <c r="Q4391" s="73">
        <v>0</v>
      </c>
      <c r="R4391" s="82"/>
      <c r="S4391" s="81"/>
      <c r="T4391" s="74"/>
      <c r="U4391" s="74"/>
      <c r="V4391"/>
      <c r="W4391" s="79"/>
      <c r="X4391" s="74"/>
      <c r="Y4391" s="83"/>
      <c r="Z4391" s="79"/>
    </row>
    <row r="4392" spans="1:26" x14ac:dyDescent="0.3">
      <c r="A4392" s="71"/>
      <c r="B4392"/>
      <c r="E4392" s="85"/>
      <c r="F4392" s="85"/>
      <c r="G4392" s="85"/>
      <c r="H4392"/>
      <c r="I4392"/>
      <c r="J4392"/>
      <c r="K4392"/>
      <c r="L4392" s="72"/>
      <c r="M4392" s="72"/>
      <c r="N4392" s="73"/>
      <c r="O4392" s="72"/>
      <c r="P4392" s="72"/>
      <c r="Q4392" s="73">
        <v>0</v>
      </c>
      <c r="R4392" s="74"/>
      <c r="S4392" s="72"/>
      <c r="T4392" s="74"/>
      <c r="U4392" s="74"/>
      <c r="X4392" s="74"/>
      <c r="Y4392" s="83"/>
    </row>
    <row r="4393" spans="1:26" x14ac:dyDescent="0.3">
      <c r="A4393" s="71"/>
      <c r="E4393" s="84"/>
      <c r="F4393" s="84"/>
      <c r="G4393" s="84"/>
      <c r="L4393" s="73"/>
      <c r="M4393" s="73"/>
      <c r="N4393" s="73"/>
      <c r="O4393" s="73"/>
      <c r="P4393" s="73"/>
      <c r="Q4393" s="73">
        <v>0</v>
      </c>
      <c r="S4393" s="73"/>
      <c r="T4393" s="75"/>
      <c r="U4393" s="75"/>
      <c r="X4393" s="75"/>
      <c r="Y4393" s="83"/>
    </row>
    <row r="4394" spans="1:26" x14ac:dyDescent="0.3">
      <c r="A4394" s="71"/>
      <c r="B4394"/>
      <c r="C4394"/>
      <c r="E4394" s="85"/>
      <c r="F4394" s="85"/>
      <c r="G4394" s="85"/>
      <c r="H4394"/>
      <c r="I4394"/>
      <c r="J4394"/>
      <c r="K4394"/>
      <c r="L4394" s="72"/>
      <c r="M4394" s="72"/>
      <c r="N4394" s="73"/>
      <c r="O4394" s="72"/>
      <c r="P4394" s="72"/>
      <c r="Q4394" s="73">
        <v>0</v>
      </c>
      <c r="R4394" s="74"/>
      <c r="S4394" s="72"/>
      <c r="T4394" s="74"/>
      <c r="U4394" s="74"/>
      <c r="X4394" s="74"/>
      <c r="Y4394" s="83"/>
      <c r="Z4394"/>
    </row>
    <row r="4395" spans="1:26" x14ac:dyDescent="0.3">
      <c r="A4395" s="71"/>
      <c r="E4395" s="84"/>
      <c r="F4395" s="84"/>
      <c r="G4395" s="84"/>
      <c r="L4395" s="73"/>
      <c r="M4395" s="73"/>
      <c r="N4395" s="73"/>
      <c r="O4395" s="73"/>
      <c r="P4395" s="73"/>
      <c r="Q4395" s="73">
        <v>0</v>
      </c>
      <c r="S4395" s="73"/>
      <c r="T4395" s="75"/>
      <c r="U4395" s="75"/>
      <c r="X4395" s="75"/>
      <c r="Y4395" s="83"/>
    </row>
    <row r="4396" spans="1:26" x14ac:dyDescent="0.3">
      <c r="A4396" s="71"/>
      <c r="E4396" s="84"/>
      <c r="F4396" s="84"/>
      <c r="G4396" s="84"/>
      <c r="L4396" s="73"/>
      <c r="M4396" s="73"/>
      <c r="N4396" s="73"/>
      <c r="O4396" s="73"/>
      <c r="P4396" s="73"/>
      <c r="Q4396" s="73">
        <v>0</v>
      </c>
      <c r="S4396" s="73"/>
      <c r="T4396" s="75"/>
      <c r="U4396" s="75"/>
      <c r="X4396" s="75"/>
      <c r="Y4396" s="83"/>
    </row>
    <row r="4397" spans="1:26" x14ac:dyDescent="0.3">
      <c r="A4397" s="71"/>
      <c r="B4397"/>
      <c r="C4397"/>
      <c r="E4397" s="85"/>
      <c r="F4397" s="85"/>
      <c r="G4397" s="85"/>
      <c r="H4397"/>
      <c r="I4397"/>
      <c r="J4397"/>
      <c r="K4397"/>
      <c r="L4397" s="72"/>
      <c r="M4397" s="72"/>
      <c r="N4397" s="73"/>
      <c r="O4397" s="72"/>
      <c r="P4397" s="72"/>
      <c r="Q4397" s="73">
        <v>0</v>
      </c>
      <c r="R4397" s="74"/>
      <c r="S4397" s="72"/>
      <c r="T4397" s="74"/>
      <c r="U4397" s="74"/>
      <c r="X4397" s="74"/>
      <c r="Y4397" s="83"/>
      <c r="Z4397"/>
    </row>
    <row r="4398" spans="1:26" x14ac:dyDescent="0.3">
      <c r="A4398" s="71"/>
      <c r="E4398" s="84"/>
      <c r="F4398" s="84"/>
      <c r="G4398" s="84"/>
      <c r="L4398" s="73"/>
      <c r="M4398" s="73"/>
      <c r="N4398" s="73"/>
      <c r="O4398" s="73"/>
      <c r="P4398" s="73"/>
      <c r="Q4398" s="73">
        <v>0</v>
      </c>
      <c r="S4398" s="73"/>
      <c r="T4398" s="75"/>
      <c r="U4398" s="75"/>
      <c r="X4398" s="75"/>
      <c r="Y4398" s="83"/>
    </row>
    <row r="4399" spans="1:26" x14ac:dyDescent="0.3">
      <c r="A4399" s="71"/>
      <c r="B4399"/>
      <c r="C4399"/>
      <c r="E4399" s="85"/>
      <c r="F4399" s="85"/>
      <c r="G4399" s="85"/>
      <c r="H4399"/>
      <c r="I4399"/>
      <c r="J4399"/>
      <c r="K4399"/>
      <c r="L4399" s="72"/>
      <c r="M4399" s="72"/>
      <c r="N4399" s="73"/>
      <c r="O4399" s="72"/>
      <c r="P4399" s="72"/>
      <c r="Q4399" s="73">
        <v>0</v>
      </c>
      <c r="R4399" s="74"/>
      <c r="S4399" s="72"/>
      <c r="T4399" s="74"/>
      <c r="U4399" s="74"/>
      <c r="X4399" s="74"/>
      <c r="Y4399" s="83"/>
      <c r="Z4399"/>
    </row>
    <row r="4400" spans="1:26" x14ac:dyDescent="0.3">
      <c r="A4400" s="71"/>
      <c r="B4400"/>
      <c r="E4400" s="85"/>
      <c r="F4400" s="85"/>
      <c r="G4400" s="85"/>
      <c r="H4400"/>
      <c r="I4400"/>
      <c r="J4400"/>
      <c r="K4400"/>
      <c r="L4400" s="72"/>
      <c r="M4400" s="72"/>
      <c r="N4400" s="73"/>
      <c r="O4400" s="72"/>
      <c r="P4400" s="72"/>
      <c r="Q4400" s="73">
        <v>0</v>
      </c>
      <c r="R4400" s="74"/>
      <c r="S4400" s="72"/>
      <c r="T4400" s="74"/>
      <c r="U4400" s="74"/>
      <c r="X4400" s="74"/>
      <c r="Y4400" s="83"/>
      <c r="Z4400"/>
    </row>
    <row r="4401" spans="1:26" x14ac:dyDescent="0.3">
      <c r="A4401" s="71"/>
      <c r="B4401" s="77"/>
      <c r="C4401" s="79"/>
      <c r="D4401" s="80"/>
      <c r="E4401" s="79"/>
      <c r="F4401" s="79"/>
      <c r="G4401" s="79"/>
      <c r="H4401" s="79"/>
      <c r="I4401" s="79"/>
      <c r="J4401" s="79"/>
      <c r="K4401" s="79"/>
      <c r="L4401" s="81"/>
      <c r="M4401" s="81"/>
      <c r="N4401" s="81"/>
      <c r="O4401" s="81"/>
      <c r="P4401" s="81"/>
      <c r="Q4401" s="73">
        <v>0</v>
      </c>
      <c r="R4401" s="82"/>
      <c r="S4401" s="81"/>
      <c r="T4401" s="74"/>
      <c r="U4401" s="74"/>
      <c r="V4401"/>
      <c r="W4401" s="79"/>
      <c r="X4401" s="74"/>
      <c r="Y4401" s="83"/>
      <c r="Z4401" s="79"/>
    </row>
    <row r="4402" spans="1:26" x14ac:dyDescent="0.3">
      <c r="A4402" s="71"/>
      <c r="E4402" s="84"/>
      <c r="F4402" s="84"/>
      <c r="G4402" s="84"/>
      <c r="L4402" s="73"/>
      <c r="M4402" s="73"/>
      <c r="N4402" s="73"/>
      <c r="O4402" s="73"/>
      <c r="P4402" s="73"/>
      <c r="Q4402" s="73">
        <v>0</v>
      </c>
      <c r="S4402" s="73"/>
      <c r="T4402" s="75"/>
      <c r="U4402" s="75"/>
      <c r="X4402" s="75"/>
      <c r="Y4402" s="83"/>
    </row>
    <row r="4403" spans="1:26" x14ac:dyDescent="0.3">
      <c r="A4403" s="71"/>
      <c r="B4403" s="77"/>
      <c r="C4403" s="78"/>
      <c r="E4403" s="79"/>
      <c r="F4403" s="79"/>
      <c r="G4403" s="79"/>
      <c r="H4403" s="80"/>
      <c r="I4403" s="80"/>
      <c r="J4403" s="80"/>
      <c r="K4403" s="81"/>
      <c r="L4403" s="81"/>
      <c r="M4403" s="81"/>
      <c r="N4403" s="73"/>
      <c r="O4403" s="81"/>
      <c r="P4403" s="81"/>
      <c r="Q4403" s="73">
        <v>0</v>
      </c>
      <c r="R4403" s="82"/>
      <c r="S4403" s="81"/>
      <c r="T4403" s="74"/>
      <c r="U4403" s="74"/>
      <c r="V4403"/>
      <c r="W4403" s="80"/>
      <c r="X4403" s="74"/>
      <c r="Y4403" s="83"/>
      <c r="Z4403" s="80"/>
    </row>
    <row r="4404" spans="1:26" x14ac:dyDescent="0.3">
      <c r="A4404" s="71"/>
      <c r="E4404" s="84"/>
      <c r="F4404" s="84"/>
      <c r="G4404" s="84"/>
      <c r="L4404" s="73"/>
      <c r="M4404" s="73"/>
      <c r="N4404" s="73"/>
      <c r="O4404" s="73"/>
      <c r="P4404" s="73"/>
      <c r="Q4404" s="73">
        <v>0</v>
      </c>
      <c r="S4404" s="73"/>
      <c r="T4404" s="75"/>
      <c r="U4404" s="75"/>
      <c r="X4404" s="75"/>
      <c r="Y4404" s="83"/>
    </row>
    <row r="4405" spans="1:26" x14ac:dyDescent="0.3">
      <c r="A4405" s="71"/>
      <c r="E4405" s="84"/>
      <c r="F4405" s="84"/>
      <c r="G4405" s="84"/>
      <c r="L4405" s="73"/>
      <c r="M4405" s="73"/>
      <c r="N4405" s="73"/>
      <c r="O4405" s="73"/>
      <c r="P4405" s="73"/>
      <c r="Q4405" s="73">
        <v>0</v>
      </c>
      <c r="S4405" s="73"/>
      <c r="T4405" s="75"/>
      <c r="U4405" s="75"/>
      <c r="X4405" s="75"/>
      <c r="Y4405" s="83"/>
    </row>
    <row r="4406" spans="1:26" x14ac:dyDescent="0.3">
      <c r="A4406" s="71"/>
      <c r="B4406" s="77"/>
      <c r="C4406" s="79"/>
      <c r="D4406" s="80"/>
      <c r="E4406" s="79"/>
      <c r="F4406" s="79"/>
      <c r="G4406" s="79"/>
      <c r="H4406" s="79"/>
      <c r="I4406" s="79"/>
      <c r="J4406" s="79"/>
      <c r="K4406" s="79"/>
      <c r="L4406" s="81"/>
      <c r="M4406" s="81"/>
      <c r="N4406" s="81"/>
      <c r="O4406" s="81"/>
      <c r="P4406" s="81"/>
      <c r="Q4406" s="73">
        <v>0</v>
      </c>
      <c r="R4406" s="82"/>
      <c r="S4406" s="81"/>
      <c r="T4406" s="74"/>
      <c r="U4406" s="74"/>
      <c r="V4406"/>
      <c r="W4406" s="79"/>
      <c r="X4406" s="74"/>
      <c r="Y4406" s="83"/>
      <c r="Z4406" s="79"/>
    </row>
    <row r="4407" spans="1:26" x14ac:dyDescent="0.3">
      <c r="A4407" s="71"/>
      <c r="B4407"/>
      <c r="E4407" s="85"/>
      <c r="F4407" s="85"/>
      <c r="G4407" s="85"/>
      <c r="H4407"/>
      <c r="I4407"/>
      <c r="J4407"/>
      <c r="K4407"/>
      <c r="L4407" s="72"/>
      <c r="M4407" s="72"/>
      <c r="N4407" s="73"/>
      <c r="O4407" s="72"/>
      <c r="P4407" s="72"/>
      <c r="Q4407" s="73">
        <v>0</v>
      </c>
      <c r="R4407" s="74"/>
      <c r="S4407" s="72"/>
      <c r="T4407" s="74"/>
      <c r="U4407" s="74"/>
      <c r="X4407" s="74"/>
      <c r="Y4407" s="83"/>
      <c r="Z4407"/>
    </row>
    <row r="4408" spans="1:26" x14ac:dyDescent="0.3">
      <c r="A4408" s="71"/>
      <c r="E4408" s="84"/>
      <c r="F4408" s="84"/>
      <c r="G4408" s="84"/>
      <c r="L4408" s="73"/>
      <c r="M4408" s="73"/>
      <c r="N4408" s="73"/>
      <c r="O4408" s="73"/>
      <c r="P4408" s="73"/>
      <c r="Q4408" s="73">
        <v>0</v>
      </c>
      <c r="S4408" s="73"/>
      <c r="T4408" s="75"/>
      <c r="U4408" s="75"/>
      <c r="X4408" s="75"/>
      <c r="Y4408" s="83"/>
    </row>
    <row r="4409" spans="1:26" x14ac:dyDescent="0.3">
      <c r="A4409" s="71"/>
      <c r="E4409" s="84"/>
      <c r="F4409" s="84"/>
      <c r="G4409" s="84"/>
      <c r="L4409" s="73"/>
      <c r="M4409" s="73"/>
      <c r="N4409" s="73"/>
      <c r="O4409" s="73"/>
      <c r="P4409" s="73"/>
      <c r="Q4409" s="73">
        <v>0</v>
      </c>
      <c r="S4409" s="73"/>
      <c r="T4409" s="75"/>
      <c r="U4409" s="75"/>
      <c r="X4409" s="75"/>
      <c r="Y4409" s="83"/>
    </row>
    <row r="4410" spans="1:26" x14ac:dyDescent="0.3">
      <c r="A4410" s="71"/>
      <c r="E4410" s="84"/>
      <c r="F4410" s="84"/>
      <c r="G4410" s="84"/>
      <c r="L4410" s="73"/>
      <c r="M4410" s="73"/>
      <c r="N4410" s="73"/>
      <c r="O4410" s="73"/>
      <c r="P4410" s="73"/>
      <c r="Q4410" s="73">
        <v>0</v>
      </c>
      <c r="S4410" s="73"/>
      <c r="T4410" s="75"/>
      <c r="U4410" s="75"/>
      <c r="X4410" s="75"/>
      <c r="Y4410" s="83"/>
    </row>
    <row r="4411" spans="1:26" x14ac:dyDescent="0.3">
      <c r="A4411" s="71"/>
      <c r="E4411" s="84"/>
      <c r="F4411" s="84"/>
      <c r="G4411" s="84"/>
      <c r="L4411" s="73"/>
      <c r="M4411" s="73"/>
      <c r="N4411" s="73"/>
      <c r="O4411" s="73"/>
      <c r="P4411" s="73"/>
      <c r="Q4411" s="73">
        <v>0</v>
      </c>
      <c r="S4411" s="73"/>
      <c r="T4411" s="75"/>
      <c r="U4411" s="75"/>
      <c r="X4411" s="75"/>
      <c r="Y4411" s="83"/>
    </row>
    <row r="4412" spans="1:26" x14ac:dyDescent="0.3">
      <c r="A4412" s="71"/>
      <c r="E4412" s="84"/>
      <c r="F4412" s="84"/>
      <c r="G4412" s="84"/>
      <c r="L4412" s="73"/>
      <c r="M4412" s="73"/>
      <c r="N4412" s="73"/>
      <c r="O4412" s="73"/>
      <c r="P4412" s="73"/>
      <c r="Q4412" s="73">
        <v>0</v>
      </c>
      <c r="S4412" s="73"/>
      <c r="T4412" s="75"/>
      <c r="U4412" s="75"/>
      <c r="X4412" s="75"/>
      <c r="Y4412" s="83"/>
    </row>
    <row r="4413" spans="1:26" x14ac:dyDescent="0.3">
      <c r="A4413" s="71"/>
      <c r="B4413"/>
      <c r="E4413" s="85"/>
      <c r="F4413" s="85"/>
      <c r="G4413" s="85"/>
      <c r="H4413"/>
      <c r="I4413"/>
      <c r="J4413"/>
      <c r="K4413"/>
      <c r="L4413" s="72"/>
      <c r="M4413" s="72"/>
      <c r="N4413" s="73"/>
      <c r="O4413" s="72"/>
      <c r="P4413" s="72"/>
      <c r="Q4413" s="73">
        <v>0</v>
      </c>
      <c r="R4413" s="74"/>
      <c r="S4413" s="72"/>
      <c r="T4413" s="74"/>
      <c r="U4413" s="74"/>
      <c r="X4413" s="74"/>
      <c r="Y4413" s="83"/>
    </row>
    <row r="4414" spans="1:26" x14ac:dyDescent="0.3">
      <c r="A4414" s="71"/>
      <c r="E4414" s="84"/>
      <c r="F4414" s="84"/>
      <c r="G4414" s="84"/>
      <c r="L4414" s="73"/>
      <c r="M4414" s="73"/>
      <c r="N4414" s="73"/>
      <c r="O4414" s="73"/>
      <c r="P4414" s="73"/>
      <c r="Q4414" s="73">
        <v>0</v>
      </c>
      <c r="S4414" s="73"/>
      <c r="T4414" s="75"/>
      <c r="U4414" s="75"/>
      <c r="X4414" s="75"/>
      <c r="Y4414" s="83"/>
    </row>
    <row r="4415" spans="1:26" x14ac:dyDescent="0.3">
      <c r="A4415" s="71"/>
      <c r="E4415" s="84"/>
      <c r="F4415" s="84"/>
      <c r="G4415" s="84"/>
      <c r="L4415" s="73"/>
      <c r="M4415" s="73"/>
      <c r="N4415" s="73"/>
      <c r="O4415" s="73"/>
      <c r="P4415" s="73"/>
      <c r="Q4415" s="73">
        <v>0</v>
      </c>
      <c r="S4415" s="73"/>
      <c r="T4415" s="75"/>
      <c r="U4415" s="75"/>
      <c r="X4415" s="75"/>
      <c r="Y4415" s="83"/>
    </row>
    <row r="4416" spans="1:26" x14ac:dyDescent="0.3">
      <c r="A4416" s="71"/>
      <c r="E4416" s="84"/>
      <c r="F4416" s="84"/>
      <c r="G4416" s="84"/>
      <c r="L4416" s="73"/>
      <c r="M4416" s="73"/>
      <c r="N4416" s="73"/>
      <c r="O4416" s="73"/>
      <c r="P4416" s="73"/>
      <c r="Q4416" s="73">
        <v>0</v>
      </c>
      <c r="S4416" s="73"/>
      <c r="T4416" s="75"/>
      <c r="U4416" s="75"/>
      <c r="X4416" s="75"/>
      <c r="Y4416" s="83"/>
    </row>
    <row r="4417" spans="1:26" x14ac:dyDescent="0.3">
      <c r="A4417" s="71"/>
      <c r="E4417" s="84"/>
      <c r="F4417" s="84"/>
      <c r="G4417" s="84"/>
      <c r="L4417" s="73"/>
      <c r="M4417" s="73"/>
      <c r="N4417" s="73"/>
      <c r="O4417" s="73"/>
      <c r="P4417" s="73"/>
      <c r="Q4417" s="73">
        <v>0</v>
      </c>
      <c r="S4417" s="73"/>
      <c r="T4417" s="75"/>
      <c r="U4417" s="75"/>
      <c r="X4417" s="75"/>
      <c r="Y4417" s="83"/>
    </row>
    <row r="4418" spans="1:26" x14ac:dyDescent="0.3">
      <c r="A4418" s="71"/>
      <c r="E4418" s="84"/>
      <c r="F4418" s="84"/>
      <c r="G4418" s="84"/>
      <c r="L4418" s="73"/>
      <c r="M4418" s="73"/>
      <c r="N4418" s="73"/>
      <c r="O4418" s="73"/>
      <c r="P4418" s="73"/>
      <c r="Q4418" s="73">
        <v>0</v>
      </c>
      <c r="S4418" s="73"/>
      <c r="T4418" s="75"/>
      <c r="U4418" s="75"/>
      <c r="X4418" s="75"/>
      <c r="Y4418" s="83"/>
    </row>
    <row r="4419" spans="1:26" x14ac:dyDescent="0.3">
      <c r="A4419" s="71"/>
      <c r="E4419" s="84"/>
      <c r="F4419" s="84"/>
      <c r="G4419" s="84"/>
      <c r="L4419" s="73"/>
      <c r="M4419" s="73"/>
      <c r="N4419" s="73"/>
      <c r="O4419" s="73"/>
      <c r="P4419" s="73"/>
      <c r="Q4419" s="73">
        <v>0</v>
      </c>
      <c r="S4419" s="73"/>
      <c r="T4419" s="75"/>
      <c r="U4419" s="75"/>
      <c r="X4419" s="75"/>
      <c r="Y4419" s="83"/>
    </row>
    <row r="4420" spans="1:26" x14ac:dyDescent="0.3">
      <c r="A4420" s="71"/>
      <c r="E4420" s="84"/>
      <c r="F4420" s="84"/>
      <c r="G4420" s="84"/>
      <c r="L4420" s="73"/>
      <c r="M4420" s="73"/>
      <c r="N4420" s="73"/>
      <c r="O4420" s="73"/>
      <c r="P4420" s="73"/>
      <c r="Q4420" s="73">
        <v>0</v>
      </c>
      <c r="S4420" s="73"/>
      <c r="T4420" s="75"/>
      <c r="U4420" s="75"/>
      <c r="X4420" s="75"/>
      <c r="Y4420" s="83"/>
    </row>
    <row r="4421" spans="1:26" x14ac:dyDescent="0.3">
      <c r="A4421" s="71"/>
      <c r="E4421" s="84"/>
      <c r="F4421" s="84"/>
      <c r="G4421" s="84"/>
      <c r="L4421" s="73"/>
      <c r="M4421" s="73"/>
      <c r="N4421" s="73"/>
      <c r="O4421" s="73"/>
      <c r="P4421" s="73"/>
      <c r="Q4421" s="73">
        <v>0</v>
      </c>
      <c r="S4421" s="73"/>
      <c r="T4421" s="75"/>
      <c r="U4421" s="75"/>
      <c r="X4421" s="75"/>
      <c r="Y4421" s="83"/>
    </row>
    <row r="4422" spans="1:26" x14ac:dyDescent="0.3">
      <c r="A4422" s="71"/>
      <c r="E4422" s="84"/>
      <c r="F4422" s="84"/>
      <c r="G4422" s="84"/>
      <c r="L4422" s="73"/>
      <c r="M4422" s="73"/>
      <c r="N4422" s="73"/>
      <c r="O4422" s="73"/>
      <c r="P4422" s="73"/>
      <c r="Q4422" s="73">
        <v>0</v>
      </c>
      <c r="S4422" s="73"/>
      <c r="T4422" s="75"/>
      <c r="U4422" s="75"/>
      <c r="X4422" s="75"/>
      <c r="Y4422" s="83"/>
    </row>
    <row r="4423" spans="1:26" x14ac:dyDescent="0.3">
      <c r="A4423" s="71"/>
      <c r="B4423"/>
      <c r="C4423"/>
      <c r="E4423" s="85"/>
      <c r="F4423" s="85"/>
      <c r="G4423" s="85"/>
      <c r="H4423"/>
      <c r="I4423"/>
      <c r="J4423"/>
      <c r="K4423"/>
      <c r="L4423" s="72"/>
      <c r="M4423" s="72"/>
      <c r="N4423" s="73"/>
      <c r="O4423" s="72"/>
      <c r="P4423" s="72"/>
      <c r="Q4423" s="73">
        <v>0</v>
      </c>
      <c r="R4423" s="74"/>
      <c r="S4423" s="72"/>
      <c r="T4423" s="74"/>
      <c r="U4423" s="74"/>
      <c r="X4423" s="74"/>
      <c r="Y4423" s="83"/>
      <c r="Z4423"/>
    </row>
    <row r="4424" spans="1:26" x14ac:dyDescent="0.3">
      <c r="A4424" s="71"/>
      <c r="E4424" s="84"/>
      <c r="F4424" s="84"/>
      <c r="G4424" s="84"/>
      <c r="L4424" s="73"/>
      <c r="M4424" s="73"/>
      <c r="N4424" s="73"/>
      <c r="O4424" s="73"/>
      <c r="P4424" s="73"/>
      <c r="Q4424" s="73">
        <v>0</v>
      </c>
      <c r="S4424" s="73"/>
      <c r="T4424" s="75"/>
      <c r="U4424" s="75"/>
      <c r="X4424" s="75"/>
      <c r="Y4424" s="83"/>
    </row>
    <row r="4425" spans="1:26" x14ac:dyDescent="0.3">
      <c r="A4425" s="71"/>
      <c r="E4425" s="84"/>
      <c r="F4425" s="84"/>
      <c r="G4425" s="84"/>
      <c r="L4425" s="73"/>
      <c r="M4425" s="73"/>
      <c r="N4425" s="73"/>
      <c r="O4425" s="73"/>
      <c r="P4425" s="73"/>
      <c r="Q4425" s="73">
        <v>0</v>
      </c>
      <c r="S4425" s="73"/>
      <c r="T4425" s="75"/>
      <c r="U4425" s="75"/>
      <c r="X4425" s="75"/>
      <c r="Y4425" s="83"/>
    </row>
    <row r="4426" spans="1:26" x14ac:dyDescent="0.3">
      <c r="A4426" s="71"/>
      <c r="E4426" s="84"/>
      <c r="F4426" s="84"/>
      <c r="G4426" s="84"/>
      <c r="L4426" s="73"/>
      <c r="M4426" s="73"/>
      <c r="N4426" s="73"/>
      <c r="O4426" s="73"/>
      <c r="P4426" s="73"/>
      <c r="Q4426" s="73">
        <v>0</v>
      </c>
      <c r="S4426" s="73"/>
      <c r="T4426" s="75"/>
      <c r="U4426" s="75"/>
      <c r="X4426" s="75"/>
      <c r="Y4426" s="83"/>
    </row>
    <row r="4427" spans="1:26" x14ac:dyDescent="0.3">
      <c r="A4427" s="71"/>
      <c r="E4427" s="84"/>
      <c r="F4427" s="84"/>
      <c r="G4427" s="84"/>
      <c r="L4427" s="73"/>
      <c r="M4427" s="73"/>
      <c r="N4427" s="73"/>
      <c r="O4427" s="73"/>
      <c r="P4427" s="73"/>
      <c r="Q4427" s="73">
        <v>0</v>
      </c>
      <c r="S4427" s="73"/>
      <c r="T4427" s="75"/>
      <c r="U4427" s="75"/>
      <c r="X4427" s="75"/>
      <c r="Y4427" s="83"/>
    </row>
    <row r="4428" spans="1:26" x14ac:dyDescent="0.3">
      <c r="A4428" s="71"/>
      <c r="B4428"/>
      <c r="E4428" s="85"/>
      <c r="F4428" s="85"/>
      <c r="G4428" s="85"/>
      <c r="H4428"/>
      <c r="I4428"/>
      <c r="J4428"/>
      <c r="K4428"/>
      <c r="L4428" s="72"/>
      <c r="M4428" s="72"/>
      <c r="N4428" s="73"/>
      <c r="O4428" s="72"/>
      <c r="P4428" s="72"/>
      <c r="Q4428" s="73">
        <v>0</v>
      </c>
      <c r="R4428" s="74"/>
      <c r="S4428" s="72"/>
      <c r="T4428" s="74"/>
      <c r="U4428" s="74"/>
      <c r="X4428" s="74"/>
      <c r="Y4428" s="83"/>
    </row>
    <row r="4429" spans="1:26" x14ac:dyDescent="0.3">
      <c r="A4429" s="71"/>
      <c r="E4429" s="84"/>
      <c r="F4429" s="84"/>
      <c r="G4429" s="84"/>
      <c r="L4429" s="73"/>
      <c r="M4429" s="73"/>
      <c r="N4429" s="73"/>
      <c r="O4429" s="73"/>
      <c r="P4429" s="73"/>
      <c r="Q4429" s="73">
        <v>0</v>
      </c>
      <c r="S4429" s="73"/>
      <c r="T4429" s="75"/>
      <c r="U4429" s="75"/>
      <c r="X4429" s="75"/>
      <c r="Y4429" s="83"/>
    </row>
    <row r="4430" spans="1:26" x14ac:dyDescent="0.3">
      <c r="A4430" s="71"/>
      <c r="E4430" s="84"/>
      <c r="F4430" s="84"/>
      <c r="G4430" s="84"/>
      <c r="L4430" s="73"/>
      <c r="M4430" s="73"/>
      <c r="N4430" s="73"/>
      <c r="O4430" s="73"/>
      <c r="P4430" s="73"/>
      <c r="Q4430" s="73">
        <v>0</v>
      </c>
      <c r="S4430" s="73"/>
      <c r="T4430" s="75"/>
      <c r="U4430" s="75"/>
      <c r="X4430" s="75"/>
      <c r="Y4430" s="83"/>
    </row>
    <row r="4431" spans="1:26" x14ac:dyDescent="0.3">
      <c r="A4431" s="71"/>
      <c r="E4431" s="84"/>
      <c r="F4431" s="84"/>
      <c r="G4431" s="84"/>
      <c r="L4431" s="73"/>
      <c r="M4431" s="73"/>
      <c r="N4431" s="73"/>
      <c r="O4431" s="73"/>
      <c r="P4431" s="73"/>
      <c r="Q4431" s="73">
        <v>0</v>
      </c>
      <c r="S4431" s="73"/>
      <c r="T4431" s="75"/>
      <c r="U4431" s="75"/>
      <c r="X4431" s="75"/>
      <c r="Y4431" s="83"/>
    </row>
    <row r="4432" spans="1:26" x14ac:dyDescent="0.3">
      <c r="A4432" s="71"/>
      <c r="E4432" s="84"/>
      <c r="F4432" s="84"/>
      <c r="G4432" s="84"/>
      <c r="L4432" s="73"/>
      <c r="M4432" s="73"/>
      <c r="N4432" s="73"/>
      <c r="O4432" s="73"/>
      <c r="P4432" s="73"/>
      <c r="Q4432" s="73">
        <v>0</v>
      </c>
      <c r="S4432" s="73"/>
      <c r="T4432" s="75"/>
      <c r="U4432" s="75"/>
      <c r="X4432" s="75"/>
      <c r="Y4432" s="83"/>
    </row>
    <row r="4433" spans="1:25" x14ac:dyDescent="0.3">
      <c r="A4433" s="71"/>
      <c r="E4433" s="84"/>
      <c r="F4433" s="84"/>
      <c r="G4433" s="84"/>
      <c r="L4433" s="73"/>
      <c r="M4433" s="73"/>
      <c r="N4433" s="73"/>
      <c r="O4433" s="73"/>
      <c r="P4433" s="73"/>
      <c r="Q4433" s="73">
        <v>0</v>
      </c>
      <c r="S4433" s="73"/>
      <c r="T4433" s="75"/>
      <c r="U4433" s="75"/>
      <c r="X4433" s="75"/>
      <c r="Y4433" s="83"/>
    </row>
    <row r="4434" spans="1:25" x14ac:dyDescent="0.3">
      <c r="A4434" s="71"/>
      <c r="E4434" s="84"/>
      <c r="F4434" s="84"/>
      <c r="G4434" s="84"/>
      <c r="L4434" s="73"/>
      <c r="M4434" s="73"/>
      <c r="N4434" s="73"/>
      <c r="O4434" s="73"/>
      <c r="P4434" s="73"/>
      <c r="Q4434" s="73">
        <v>0</v>
      </c>
      <c r="S4434" s="73"/>
      <c r="T4434" s="75"/>
      <c r="U4434" s="75"/>
      <c r="X4434" s="75"/>
      <c r="Y4434" s="83"/>
    </row>
    <row r="4435" spans="1:25" x14ac:dyDescent="0.3">
      <c r="A4435" s="71"/>
      <c r="E4435" s="84"/>
      <c r="F4435" s="84"/>
      <c r="G4435" s="84"/>
      <c r="L4435" s="73"/>
      <c r="M4435" s="73"/>
      <c r="N4435" s="73"/>
      <c r="O4435" s="73"/>
      <c r="P4435" s="73"/>
      <c r="Q4435" s="73">
        <v>0</v>
      </c>
      <c r="S4435" s="73"/>
      <c r="T4435" s="75"/>
      <c r="U4435" s="75"/>
      <c r="X4435" s="75"/>
      <c r="Y4435" s="83"/>
    </row>
    <row r="4436" spans="1:25" x14ac:dyDescent="0.3">
      <c r="A4436" s="71"/>
      <c r="E4436" s="84"/>
      <c r="F4436" s="84"/>
      <c r="G4436" s="84"/>
      <c r="L4436" s="73"/>
      <c r="M4436" s="73"/>
      <c r="N4436" s="73"/>
      <c r="O4436" s="73"/>
      <c r="P4436" s="73"/>
      <c r="Q4436" s="73">
        <v>0</v>
      </c>
      <c r="S4436" s="73"/>
      <c r="T4436" s="75"/>
      <c r="U4436" s="75"/>
      <c r="X4436" s="75"/>
      <c r="Y4436" s="83"/>
    </row>
    <row r="4437" spans="1:25" x14ac:dyDescent="0.3">
      <c r="A4437" s="71"/>
      <c r="E4437" s="84"/>
      <c r="F4437" s="84"/>
      <c r="G4437" s="84"/>
      <c r="L4437" s="73"/>
      <c r="M4437" s="73"/>
      <c r="N4437" s="73"/>
      <c r="O4437" s="73"/>
      <c r="P4437" s="73"/>
      <c r="Q4437" s="73">
        <v>0</v>
      </c>
      <c r="S4437" s="73"/>
      <c r="T4437" s="75"/>
      <c r="U4437" s="75"/>
      <c r="X4437" s="75"/>
      <c r="Y4437" s="83"/>
    </row>
    <row r="4438" spans="1:25" x14ac:dyDescent="0.3">
      <c r="A4438" s="71"/>
      <c r="E4438" s="84"/>
      <c r="F4438" s="84"/>
      <c r="G4438" s="84"/>
      <c r="L4438" s="73"/>
      <c r="M4438" s="73"/>
      <c r="N4438" s="73"/>
      <c r="O4438" s="73"/>
      <c r="P4438" s="73"/>
      <c r="Q4438" s="73">
        <v>0</v>
      </c>
      <c r="S4438" s="73"/>
      <c r="T4438" s="75"/>
      <c r="U4438" s="75"/>
      <c r="X4438" s="75"/>
      <c r="Y4438" s="83"/>
    </row>
    <row r="4439" spans="1:25" x14ac:dyDescent="0.3">
      <c r="A4439" s="71"/>
      <c r="E4439" s="84"/>
      <c r="F4439" s="84"/>
      <c r="G4439" s="84"/>
      <c r="L4439" s="73"/>
      <c r="M4439" s="73"/>
      <c r="N4439" s="73"/>
      <c r="O4439" s="73"/>
      <c r="P4439" s="73"/>
      <c r="Q4439" s="73">
        <v>0</v>
      </c>
      <c r="S4439" s="73"/>
      <c r="T4439" s="75"/>
      <c r="U4439" s="75"/>
      <c r="X4439" s="75"/>
      <c r="Y4439" s="83"/>
    </row>
    <row r="4440" spans="1:25" x14ac:dyDescent="0.3">
      <c r="A4440" s="71"/>
      <c r="E4440" s="84"/>
      <c r="F4440" s="84"/>
      <c r="G4440" s="84"/>
      <c r="L4440" s="73"/>
      <c r="M4440" s="73"/>
      <c r="N4440" s="73"/>
      <c r="O4440" s="73"/>
      <c r="P4440" s="73"/>
      <c r="Q4440" s="73">
        <v>0</v>
      </c>
      <c r="S4440" s="73"/>
      <c r="T4440" s="75"/>
      <c r="U4440" s="75"/>
      <c r="X4440" s="75"/>
      <c r="Y4440" s="83"/>
    </row>
    <row r="4441" spans="1:25" x14ac:dyDescent="0.3">
      <c r="A4441" s="71"/>
      <c r="E4441" s="84"/>
      <c r="F4441" s="84"/>
      <c r="G4441" s="84"/>
      <c r="L4441" s="73"/>
      <c r="M4441" s="73"/>
      <c r="N4441" s="73"/>
      <c r="O4441" s="73"/>
      <c r="P4441" s="73"/>
      <c r="Q4441" s="73">
        <v>0</v>
      </c>
      <c r="S4441" s="73"/>
      <c r="T4441" s="75"/>
      <c r="U4441" s="75"/>
      <c r="X4441" s="75"/>
      <c r="Y4441" s="83"/>
    </row>
    <row r="4442" spans="1:25" x14ac:dyDescent="0.3">
      <c r="A4442" s="71"/>
      <c r="E4442" s="84"/>
      <c r="F4442" s="84"/>
      <c r="G4442" s="84"/>
      <c r="L4442" s="73"/>
      <c r="M4442" s="73"/>
      <c r="N4442" s="73"/>
      <c r="O4442" s="73"/>
      <c r="P4442" s="73"/>
      <c r="Q4442" s="73">
        <v>0</v>
      </c>
      <c r="S4442" s="73"/>
      <c r="T4442" s="75"/>
      <c r="U4442" s="75"/>
      <c r="X4442" s="75"/>
      <c r="Y4442" s="83"/>
    </row>
    <row r="4443" spans="1:25" x14ac:dyDescent="0.3">
      <c r="A4443" s="71"/>
      <c r="E4443" s="84"/>
      <c r="F4443" s="84"/>
      <c r="G4443" s="84"/>
      <c r="L4443" s="73"/>
      <c r="M4443" s="73"/>
      <c r="N4443" s="73"/>
      <c r="O4443" s="73"/>
      <c r="P4443" s="73"/>
      <c r="Q4443" s="73">
        <v>0</v>
      </c>
      <c r="S4443" s="73"/>
      <c r="T4443" s="75"/>
      <c r="U4443" s="75"/>
      <c r="X4443" s="75"/>
      <c r="Y4443" s="83"/>
    </row>
    <row r="4444" spans="1:25" x14ac:dyDescent="0.3">
      <c r="A4444" s="71"/>
      <c r="E4444" s="84"/>
      <c r="F4444" s="84"/>
      <c r="G4444" s="84"/>
      <c r="L4444" s="73"/>
      <c r="M4444" s="73"/>
      <c r="N4444" s="73"/>
      <c r="O4444" s="73"/>
      <c r="P4444" s="73"/>
      <c r="Q4444" s="73">
        <v>0</v>
      </c>
      <c r="S4444" s="73"/>
      <c r="T4444" s="75"/>
      <c r="U4444" s="75"/>
      <c r="X4444" s="75"/>
      <c r="Y4444" s="83"/>
    </row>
    <row r="4445" spans="1:25" x14ac:dyDescent="0.3">
      <c r="A4445" s="71"/>
      <c r="E4445" s="84"/>
      <c r="F4445" s="84"/>
      <c r="G4445" s="84"/>
      <c r="L4445" s="73"/>
      <c r="M4445" s="73"/>
      <c r="N4445" s="73"/>
      <c r="O4445" s="73"/>
      <c r="P4445" s="73"/>
      <c r="Q4445" s="73">
        <v>0</v>
      </c>
      <c r="S4445" s="73"/>
      <c r="T4445" s="75"/>
      <c r="U4445" s="75"/>
      <c r="X4445" s="75"/>
      <c r="Y4445" s="83"/>
    </row>
    <row r="4446" spans="1:25" x14ac:dyDescent="0.3">
      <c r="A4446" s="71"/>
      <c r="E4446" s="84"/>
      <c r="F4446" s="84"/>
      <c r="G4446" s="84"/>
      <c r="L4446" s="73"/>
      <c r="M4446" s="73"/>
      <c r="N4446" s="73"/>
      <c r="O4446" s="73"/>
      <c r="P4446" s="73"/>
      <c r="Q4446" s="73">
        <v>0</v>
      </c>
      <c r="S4446" s="73"/>
      <c r="T4446" s="75"/>
      <c r="U4446" s="75"/>
      <c r="X4446" s="75"/>
      <c r="Y4446" s="83"/>
    </row>
    <row r="4447" spans="1:25" x14ac:dyDescent="0.3">
      <c r="A4447" s="71"/>
      <c r="E4447" s="84"/>
      <c r="F4447" s="84"/>
      <c r="G4447" s="84"/>
      <c r="L4447" s="73"/>
      <c r="M4447" s="73"/>
      <c r="N4447" s="73"/>
      <c r="O4447" s="73"/>
      <c r="P4447" s="73"/>
      <c r="Q4447" s="73">
        <v>0</v>
      </c>
      <c r="S4447" s="73"/>
      <c r="T4447" s="75"/>
      <c r="U4447" s="75"/>
      <c r="X4447" s="75"/>
      <c r="Y4447" s="83"/>
    </row>
    <row r="4448" spans="1:25" x14ac:dyDescent="0.3">
      <c r="A4448" s="71"/>
      <c r="E4448" s="84"/>
      <c r="F4448" s="84"/>
      <c r="G4448" s="84"/>
      <c r="L4448" s="73"/>
      <c r="M4448" s="73"/>
      <c r="N4448" s="73"/>
      <c r="O4448" s="73"/>
      <c r="P4448" s="73"/>
      <c r="Q4448" s="73">
        <v>0</v>
      </c>
      <c r="S4448" s="73"/>
      <c r="T4448" s="75"/>
      <c r="U4448" s="75"/>
      <c r="X4448" s="75"/>
      <c r="Y4448" s="83"/>
    </row>
    <row r="4449" spans="1:26" x14ac:dyDescent="0.3">
      <c r="A4449" s="71"/>
      <c r="E4449" s="84"/>
      <c r="F4449" s="84"/>
      <c r="G4449" s="84"/>
      <c r="L4449" s="73"/>
      <c r="M4449" s="73"/>
      <c r="N4449" s="73"/>
      <c r="O4449" s="73"/>
      <c r="P4449" s="73"/>
      <c r="Q4449" s="73">
        <v>0</v>
      </c>
      <c r="S4449" s="73"/>
      <c r="T4449" s="75"/>
      <c r="U4449" s="75"/>
      <c r="X4449" s="75"/>
      <c r="Y4449" s="83"/>
    </row>
    <row r="4450" spans="1:26" x14ac:dyDescent="0.3">
      <c r="A4450" s="71"/>
      <c r="E4450" s="84"/>
      <c r="F4450" s="84"/>
      <c r="G4450" s="84"/>
      <c r="L4450" s="73"/>
      <c r="M4450" s="73"/>
      <c r="N4450" s="73"/>
      <c r="O4450" s="73"/>
      <c r="P4450" s="73"/>
      <c r="Q4450" s="73">
        <v>0</v>
      </c>
      <c r="S4450" s="73"/>
      <c r="T4450" s="75"/>
      <c r="U4450" s="75"/>
      <c r="X4450" s="75"/>
      <c r="Y4450" s="83"/>
    </row>
    <row r="4451" spans="1:26" x14ac:dyDescent="0.3">
      <c r="A4451" s="71"/>
      <c r="E4451" s="84"/>
      <c r="F4451" s="84"/>
      <c r="G4451" s="84"/>
      <c r="L4451" s="73"/>
      <c r="M4451" s="73"/>
      <c r="N4451" s="73"/>
      <c r="O4451" s="73"/>
      <c r="P4451" s="73"/>
      <c r="Q4451" s="73">
        <v>0</v>
      </c>
      <c r="S4451" s="73"/>
      <c r="T4451" s="75"/>
      <c r="U4451" s="75"/>
      <c r="X4451" s="75"/>
      <c r="Y4451" s="83"/>
    </row>
    <row r="4452" spans="1:26" x14ac:dyDescent="0.3">
      <c r="A4452" s="71"/>
      <c r="E4452" s="84"/>
      <c r="F4452" s="84"/>
      <c r="G4452" s="84"/>
      <c r="L4452" s="73"/>
      <c r="M4452" s="73"/>
      <c r="N4452" s="73"/>
      <c r="O4452" s="73"/>
      <c r="P4452" s="73"/>
      <c r="Q4452" s="73">
        <v>0</v>
      </c>
      <c r="S4452" s="73"/>
      <c r="T4452" s="75"/>
      <c r="U4452" s="75"/>
      <c r="X4452" s="75"/>
      <c r="Y4452" s="83"/>
    </row>
    <row r="4453" spans="1:26" x14ac:dyDescent="0.3">
      <c r="A4453" s="71"/>
      <c r="E4453" s="84"/>
      <c r="F4453" s="84"/>
      <c r="G4453" s="84"/>
      <c r="L4453" s="73"/>
      <c r="M4453" s="73"/>
      <c r="N4453" s="73"/>
      <c r="O4453" s="73"/>
      <c r="P4453" s="73"/>
      <c r="Q4453" s="73">
        <v>0</v>
      </c>
      <c r="S4453" s="73"/>
      <c r="T4453" s="75"/>
      <c r="U4453" s="75"/>
      <c r="X4453" s="75"/>
      <c r="Y4453" s="83"/>
    </row>
    <row r="4454" spans="1:26" x14ac:dyDescent="0.3">
      <c r="A4454" s="71"/>
      <c r="B4454"/>
      <c r="E4454" s="85"/>
      <c r="F4454" s="85"/>
      <c r="G4454" s="85"/>
      <c r="H4454"/>
      <c r="I4454"/>
      <c r="J4454"/>
      <c r="K4454"/>
      <c r="L4454" s="72"/>
      <c r="M4454" s="72"/>
      <c r="N4454" s="73"/>
      <c r="O4454" s="72"/>
      <c r="P4454" s="72"/>
      <c r="Q4454" s="73">
        <v>0</v>
      </c>
      <c r="R4454" s="74"/>
      <c r="S4454" s="72"/>
      <c r="T4454" s="74"/>
      <c r="U4454" s="74"/>
      <c r="X4454" s="74"/>
      <c r="Y4454" s="83"/>
      <c r="Z4454"/>
    </row>
    <row r="4455" spans="1:26" x14ac:dyDescent="0.3">
      <c r="A4455" s="71"/>
      <c r="B4455"/>
      <c r="E4455" s="85"/>
      <c r="F4455" s="85"/>
      <c r="G4455" s="85"/>
      <c r="H4455"/>
      <c r="I4455"/>
      <c r="J4455"/>
      <c r="K4455"/>
      <c r="L4455" s="72"/>
      <c r="M4455" s="72"/>
      <c r="N4455" s="73"/>
      <c r="O4455" s="72"/>
      <c r="P4455" s="72"/>
      <c r="Q4455" s="73">
        <v>0</v>
      </c>
      <c r="R4455" s="74"/>
      <c r="S4455" s="72"/>
      <c r="T4455" s="74"/>
      <c r="U4455" s="74"/>
      <c r="X4455" s="74"/>
      <c r="Y4455" s="83"/>
    </row>
    <row r="4456" spans="1:26" x14ac:dyDescent="0.3">
      <c r="A4456" s="71"/>
      <c r="E4456" s="84"/>
      <c r="F4456" s="84"/>
      <c r="G4456" s="84"/>
      <c r="L4456" s="73"/>
      <c r="M4456" s="73"/>
      <c r="N4456" s="73"/>
      <c r="O4456" s="73"/>
      <c r="P4456" s="73"/>
      <c r="Q4456" s="73">
        <v>0</v>
      </c>
      <c r="S4456" s="73"/>
      <c r="T4456" s="75"/>
      <c r="U4456" s="75"/>
      <c r="X4456" s="75"/>
      <c r="Y4456" s="83"/>
    </row>
    <row r="4457" spans="1:26" x14ac:dyDescent="0.3">
      <c r="A4457" s="71"/>
      <c r="E4457" s="84"/>
      <c r="F4457" s="84"/>
      <c r="G4457" s="84"/>
      <c r="L4457" s="73"/>
      <c r="M4457" s="73"/>
      <c r="N4457" s="73"/>
      <c r="O4457" s="73"/>
      <c r="P4457" s="73"/>
      <c r="Q4457" s="73">
        <v>0</v>
      </c>
      <c r="S4457" s="73"/>
      <c r="T4457" s="75"/>
      <c r="U4457" s="75"/>
      <c r="X4457" s="75"/>
      <c r="Y4457" s="83"/>
    </row>
    <row r="4458" spans="1:26" x14ac:dyDescent="0.3">
      <c r="A4458" s="71"/>
      <c r="E4458" s="84"/>
      <c r="F4458" s="84"/>
      <c r="G4458" s="84"/>
      <c r="L4458" s="73"/>
      <c r="M4458" s="73"/>
      <c r="N4458" s="73"/>
      <c r="O4458" s="73"/>
      <c r="P4458" s="73"/>
      <c r="Q4458" s="73">
        <v>0</v>
      </c>
      <c r="S4458" s="73"/>
      <c r="T4458" s="75"/>
      <c r="U4458" s="75"/>
      <c r="X4458" s="75"/>
      <c r="Y4458" s="83"/>
    </row>
    <row r="4459" spans="1:26" x14ac:dyDescent="0.3">
      <c r="A4459" s="71"/>
      <c r="E4459" s="84"/>
      <c r="F4459" s="84"/>
      <c r="G4459" s="84"/>
      <c r="L4459" s="73"/>
      <c r="M4459" s="73"/>
      <c r="N4459" s="73"/>
      <c r="O4459" s="73"/>
      <c r="P4459" s="73"/>
      <c r="Q4459" s="73">
        <v>0</v>
      </c>
      <c r="S4459" s="73"/>
      <c r="T4459" s="75"/>
      <c r="U4459" s="75"/>
      <c r="X4459" s="75"/>
      <c r="Y4459" s="83"/>
    </row>
    <row r="4460" spans="1:26" x14ac:dyDescent="0.3">
      <c r="A4460" s="71"/>
      <c r="E4460" s="84"/>
      <c r="F4460" s="84"/>
      <c r="G4460" s="84"/>
      <c r="L4460" s="73"/>
      <c r="M4460" s="73"/>
      <c r="N4460" s="73"/>
      <c r="O4460" s="73"/>
      <c r="P4460" s="73"/>
      <c r="Q4460" s="73">
        <v>0</v>
      </c>
      <c r="S4460" s="73"/>
      <c r="T4460" s="75"/>
      <c r="U4460" s="75"/>
      <c r="X4460" s="75"/>
      <c r="Y4460" s="83"/>
    </row>
    <row r="4461" spans="1:26" x14ac:dyDescent="0.3">
      <c r="A4461" s="71"/>
      <c r="E4461" s="84"/>
      <c r="F4461" s="84"/>
      <c r="G4461" s="84"/>
      <c r="L4461" s="73"/>
      <c r="M4461" s="73"/>
      <c r="N4461" s="73"/>
      <c r="O4461" s="73"/>
      <c r="P4461" s="73"/>
      <c r="Q4461" s="73">
        <v>0</v>
      </c>
      <c r="S4461" s="73"/>
      <c r="T4461" s="75"/>
      <c r="U4461" s="75"/>
      <c r="X4461" s="75"/>
      <c r="Y4461" s="83"/>
    </row>
    <row r="4462" spans="1:26" x14ac:dyDescent="0.3">
      <c r="A4462" s="71"/>
      <c r="E4462" s="84"/>
      <c r="F4462" s="84"/>
      <c r="G4462" s="84"/>
      <c r="L4462" s="73"/>
      <c r="M4462" s="73"/>
      <c r="N4462" s="73"/>
      <c r="O4462" s="73"/>
      <c r="P4462" s="73"/>
      <c r="Q4462" s="73">
        <v>0</v>
      </c>
      <c r="S4462" s="73"/>
      <c r="T4462" s="75"/>
      <c r="U4462" s="75"/>
      <c r="X4462" s="75"/>
      <c r="Y4462" s="83"/>
    </row>
    <row r="4463" spans="1:26" x14ac:dyDescent="0.3">
      <c r="A4463" s="71"/>
      <c r="E4463" s="84"/>
      <c r="F4463" s="84"/>
      <c r="G4463" s="84"/>
      <c r="L4463" s="73"/>
      <c r="M4463" s="73"/>
      <c r="N4463" s="73"/>
      <c r="O4463" s="73"/>
      <c r="P4463" s="73"/>
      <c r="Q4463" s="73">
        <v>0</v>
      </c>
      <c r="S4463" s="73"/>
      <c r="T4463" s="75"/>
      <c r="U4463" s="75"/>
      <c r="X4463" s="75"/>
      <c r="Y4463" s="83"/>
    </row>
    <row r="4464" spans="1:26" x14ac:dyDescent="0.3">
      <c r="A4464" s="71"/>
      <c r="E4464" s="84"/>
      <c r="F4464" s="84"/>
      <c r="G4464" s="84"/>
      <c r="L4464" s="73"/>
      <c r="M4464" s="73"/>
      <c r="N4464" s="73"/>
      <c r="O4464" s="73"/>
      <c r="P4464" s="73"/>
      <c r="Q4464" s="73">
        <v>0</v>
      </c>
      <c r="S4464" s="73"/>
      <c r="T4464" s="75"/>
      <c r="U4464" s="75"/>
      <c r="X4464" s="75"/>
      <c r="Y4464" s="83"/>
    </row>
    <row r="4465" spans="1:26" x14ac:dyDescent="0.3">
      <c r="A4465" s="71"/>
      <c r="E4465" s="84"/>
      <c r="F4465" s="84"/>
      <c r="G4465" s="84"/>
      <c r="L4465" s="73"/>
      <c r="M4465" s="73"/>
      <c r="N4465" s="73"/>
      <c r="O4465" s="73"/>
      <c r="P4465" s="73"/>
      <c r="Q4465" s="73">
        <v>0</v>
      </c>
      <c r="S4465" s="73"/>
      <c r="T4465" s="75"/>
      <c r="U4465" s="75"/>
      <c r="X4465" s="75"/>
      <c r="Y4465" s="83"/>
    </row>
    <row r="4466" spans="1:26" x14ac:dyDescent="0.3">
      <c r="A4466" s="71"/>
      <c r="E4466" s="84"/>
      <c r="F4466" s="84"/>
      <c r="G4466" s="84"/>
      <c r="L4466" s="73"/>
      <c r="M4466" s="73"/>
      <c r="N4466" s="73"/>
      <c r="O4466" s="73"/>
      <c r="P4466" s="73"/>
      <c r="Q4466" s="73">
        <v>0</v>
      </c>
      <c r="S4466" s="73"/>
      <c r="T4466" s="75"/>
      <c r="U4466" s="75"/>
      <c r="X4466" s="75"/>
      <c r="Y4466" s="83"/>
    </row>
    <row r="4467" spans="1:26" x14ac:dyDescent="0.3">
      <c r="A4467" s="71"/>
      <c r="E4467" s="84"/>
      <c r="F4467" s="84"/>
      <c r="G4467" s="84"/>
      <c r="L4467" s="73"/>
      <c r="M4467" s="73"/>
      <c r="N4467" s="73"/>
      <c r="O4467" s="73"/>
      <c r="P4467" s="73"/>
      <c r="Q4467" s="73">
        <v>0</v>
      </c>
      <c r="S4467" s="73"/>
      <c r="T4467" s="75"/>
      <c r="U4467" s="75"/>
      <c r="X4467" s="75"/>
      <c r="Y4467" s="83"/>
    </row>
    <row r="4468" spans="1:26" x14ac:dyDescent="0.3">
      <c r="A4468" s="71"/>
      <c r="E4468" s="84"/>
      <c r="F4468" s="84"/>
      <c r="G4468" s="84"/>
      <c r="L4468" s="73"/>
      <c r="M4468" s="73"/>
      <c r="N4468" s="73"/>
      <c r="O4468" s="73"/>
      <c r="P4468" s="73"/>
      <c r="Q4468" s="73">
        <v>0</v>
      </c>
      <c r="S4468" s="73"/>
      <c r="T4468" s="75"/>
      <c r="U4468" s="75"/>
      <c r="X4468" s="75"/>
      <c r="Y4468" s="83"/>
    </row>
    <row r="4469" spans="1:26" x14ac:dyDescent="0.3">
      <c r="A4469" s="71"/>
      <c r="E4469" s="84"/>
      <c r="F4469" s="84"/>
      <c r="G4469" s="84"/>
      <c r="L4469" s="73"/>
      <c r="M4469" s="73"/>
      <c r="N4469" s="73"/>
      <c r="O4469" s="73"/>
      <c r="P4469" s="73"/>
      <c r="Q4469" s="73">
        <v>0</v>
      </c>
      <c r="S4469" s="73"/>
      <c r="T4469" s="75"/>
      <c r="U4469" s="75"/>
      <c r="X4469" s="75"/>
      <c r="Y4469" s="83"/>
    </row>
    <row r="4470" spans="1:26" x14ac:dyDescent="0.3">
      <c r="A4470" s="71"/>
      <c r="E4470" s="84"/>
      <c r="F4470" s="84"/>
      <c r="G4470" s="84"/>
      <c r="L4470" s="73"/>
      <c r="M4470" s="73"/>
      <c r="N4470" s="73"/>
      <c r="O4470" s="73"/>
      <c r="P4470" s="73"/>
      <c r="Q4470" s="73">
        <v>0</v>
      </c>
      <c r="S4470" s="73"/>
      <c r="T4470" s="75"/>
      <c r="U4470" s="75"/>
      <c r="X4470" s="75"/>
      <c r="Y4470" s="83"/>
    </row>
    <row r="4471" spans="1:26" x14ac:dyDescent="0.3">
      <c r="A4471" s="71"/>
      <c r="E4471" s="84"/>
      <c r="F4471" s="84"/>
      <c r="G4471" s="84"/>
      <c r="L4471" s="73"/>
      <c r="M4471" s="73"/>
      <c r="N4471" s="73"/>
      <c r="O4471" s="73"/>
      <c r="P4471" s="73"/>
      <c r="Q4471" s="73">
        <v>0</v>
      </c>
      <c r="S4471" s="73"/>
      <c r="T4471" s="75"/>
      <c r="U4471" s="75"/>
      <c r="X4471" s="75"/>
      <c r="Y4471" s="83"/>
    </row>
    <row r="4472" spans="1:26" x14ac:dyDescent="0.3">
      <c r="A4472" s="71"/>
      <c r="E4472" s="84"/>
      <c r="F4472" s="84"/>
      <c r="G4472" s="84"/>
      <c r="L4472" s="73"/>
      <c r="M4472" s="73"/>
      <c r="N4472" s="73"/>
      <c r="O4472" s="73"/>
      <c r="P4472" s="73"/>
      <c r="Q4472" s="73">
        <v>0</v>
      </c>
      <c r="S4472" s="73"/>
      <c r="T4472" s="75"/>
      <c r="U4472" s="75"/>
      <c r="X4472" s="75"/>
      <c r="Y4472" s="83"/>
    </row>
    <row r="4473" spans="1:26" x14ac:dyDescent="0.3">
      <c r="A4473" s="71"/>
      <c r="E4473" s="84"/>
      <c r="F4473" s="84"/>
      <c r="G4473" s="84"/>
      <c r="L4473" s="73"/>
      <c r="M4473" s="73"/>
      <c r="N4473" s="73"/>
      <c r="O4473" s="73"/>
      <c r="P4473" s="73"/>
      <c r="Q4473" s="73">
        <v>0</v>
      </c>
      <c r="S4473" s="73"/>
      <c r="T4473" s="75"/>
      <c r="U4473" s="75"/>
      <c r="X4473" s="75"/>
      <c r="Y4473" s="83"/>
    </row>
    <row r="4474" spans="1:26" x14ac:dyDescent="0.3">
      <c r="A4474" s="71"/>
      <c r="E4474" s="84"/>
      <c r="F4474" s="84"/>
      <c r="G4474" s="84"/>
      <c r="L4474" s="73"/>
      <c r="M4474" s="73"/>
      <c r="N4474" s="73"/>
      <c r="O4474" s="73"/>
      <c r="P4474" s="73"/>
      <c r="Q4474" s="73">
        <v>0</v>
      </c>
      <c r="S4474" s="73"/>
      <c r="T4474" s="75"/>
      <c r="U4474" s="75"/>
      <c r="X4474" s="75"/>
      <c r="Y4474" s="83"/>
    </row>
    <row r="4475" spans="1:26" x14ac:dyDescent="0.3">
      <c r="A4475" s="71"/>
      <c r="E4475" s="84"/>
      <c r="F4475" s="84"/>
      <c r="G4475" s="84"/>
      <c r="L4475" s="73"/>
      <c r="M4475" s="73"/>
      <c r="N4475" s="73"/>
      <c r="O4475" s="73"/>
      <c r="P4475" s="73"/>
      <c r="Q4475" s="73">
        <v>0</v>
      </c>
      <c r="S4475" s="73"/>
      <c r="T4475" s="75"/>
      <c r="U4475" s="75"/>
      <c r="X4475" s="75"/>
      <c r="Y4475" s="83"/>
    </row>
    <row r="4476" spans="1:26" x14ac:dyDescent="0.3">
      <c r="A4476" s="71"/>
      <c r="E4476" s="84"/>
      <c r="F4476" s="84"/>
      <c r="G4476" s="84"/>
      <c r="L4476" s="73"/>
      <c r="M4476" s="73"/>
      <c r="N4476" s="73"/>
      <c r="O4476" s="73"/>
      <c r="P4476" s="73"/>
      <c r="Q4476" s="73">
        <v>0</v>
      </c>
      <c r="S4476" s="73"/>
      <c r="T4476" s="75"/>
      <c r="U4476" s="75"/>
      <c r="X4476" s="75"/>
      <c r="Y4476" s="83"/>
    </row>
    <row r="4477" spans="1:26" x14ac:dyDescent="0.3">
      <c r="A4477" s="71"/>
      <c r="B4477"/>
      <c r="E4477" s="85"/>
      <c r="F4477" s="85"/>
      <c r="G4477" s="85"/>
      <c r="H4477"/>
      <c r="I4477"/>
      <c r="J4477"/>
      <c r="K4477"/>
      <c r="L4477" s="72"/>
      <c r="M4477" s="72"/>
      <c r="N4477" s="73"/>
      <c r="O4477" s="72"/>
      <c r="P4477" s="72"/>
      <c r="Q4477" s="73">
        <v>0</v>
      </c>
      <c r="R4477" s="74"/>
      <c r="S4477" s="72"/>
      <c r="T4477" s="74"/>
      <c r="U4477" s="74"/>
      <c r="X4477" s="74"/>
      <c r="Y4477" s="83"/>
      <c r="Z4477"/>
    </row>
    <row r="4478" spans="1:26" x14ac:dyDescent="0.3">
      <c r="A4478" s="71"/>
      <c r="E4478" s="84"/>
      <c r="F4478" s="84"/>
      <c r="G4478" s="84"/>
      <c r="L4478" s="73"/>
      <c r="M4478" s="73"/>
      <c r="N4478" s="73"/>
      <c r="O4478" s="73"/>
      <c r="P4478" s="73"/>
      <c r="Q4478" s="73">
        <v>0</v>
      </c>
      <c r="S4478" s="73"/>
      <c r="T4478" s="75"/>
      <c r="U4478" s="75"/>
      <c r="X4478" s="75"/>
      <c r="Y4478" s="83"/>
    </row>
    <row r="4479" spans="1:26" x14ac:dyDescent="0.3">
      <c r="A4479" s="71"/>
      <c r="E4479" s="84"/>
      <c r="F4479" s="84"/>
      <c r="G4479" s="84"/>
      <c r="L4479" s="73"/>
      <c r="M4479" s="73"/>
      <c r="N4479" s="73"/>
      <c r="O4479" s="73"/>
      <c r="P4479" s="73"/>
      <c r="Q4479" s="73">
        <v>0</v>
      </c>
      <c r="S4479" s="73"/>
      <c r="T4479" s="75"/>
      <c r="U4479" s="75"/>
      <c r="X4479" s="75"/>
      <c r="Y4479" s="83"/>
    </row>
    <row r="4480" spans="1:26" x14ac:dyDescent="0.3">
      <c r="A4480" s="71"/>
      <c r="E4480" s="84"/>
      <c r="F4480" s="84"/>
      <c r="G4480" s="84"/>
      <c r="L4480" s="73"/>
      <c r="M4480" s="73"/>
      <c r="N4480" s="73"/>
      <c r="O4480" s="73"/>
      <c r="P4480" s="73"/>
      <c r="Q4480" s="73">
        <v>0</v>
      </c>
      <c r="S4480" s="73"/>
      <c r="T4480" s="75"/>
      <c r="U4480" s="75"/>
      <c r="X4480" s="75"/>
      <c r="Y4480" s="83"/>
    </row>
    <row r="4481" spans="1:26" x14ac:dyDescent="0.3">
      <c r="A4481" s="71"/>
      <c r="B4481"/>
      <c r="E4481" s="85"/>
      <c r="F4481" s="85"/>
      <c r="G4481" s="85"/>
      <c r="H4481"/>
      <c r="I4481"/>
      <c r="J4481"/>
      <c r="K4481"/>
      <c r="L4481" s="72"/>
      <c r="M4481" s="72"/>
      <c r="N4481" s="73"/>
      <c r="O4481" s="72"/>
      <c r="P4481" s="72"/>
      <c r="Q4481" s="73">
        <v>0</v>
      </c>
      <c r="R4481" s="74"/>
      <c r="S4481" s="72"/>
      <c r="T4481" s="74"/>
      <c r="U4481" s="74"/>
      <c r="X4481" s="74"/>
      <c r="Y4481" s="83"/>
      <c r="Z4481"/>
    </row>
    <row r="4482" spans="1:26" x14ac:dyDescent="0.3">
      <c r="A4482" s="71"/>
      <c r="B4482"/>
      <c r="E4482" s="85"/>
      <c r="F4482" s="85"/>
      <c r="G4482" s="85"/>
      <c r="H4482"/>
      <c r="I4482"/>
      <c r="J4482"/>
      <c r="K4482"/>
      <c r="L4482" s="72"/>
      <c r="M4482" s="72"/>
      <c r="N4482" s="73"/>
      <c r="O4482" s="72"/>
      <c r="P4482" s="72"/>
      <c r="Q4482" s="73">
        <v>0</v>
      </c>
      <c r="R4482" s="74"/>
      <c r="S4482" s="72"/>
      <c r="T4482" s="74"/>
      <c r="U4482" s="74"/>
      <c r="X4482" s="74"/>
      <c r="Y4482" s="83"/>
    </row>
    <row r="4483" spans="1:26" x14ac:dyDescent="0.3">
      <c r="A4483" s="71"/>
      <c r="E4483" s="84"/>
      <c r="F4483" s="84"/>
      <c r="G4483" s="84"/>
      <c r="L4483" s="73"/>
      <c r="M4483" s="73"/>
      <c r="N4483" s="73"/>
      <c r="O4483" s="73"/>
      <c r="P4483" s="73"/>
      <c r="Q4483" s="73">
        <v>0</v>
      </c>
      <c r="S4483" s="73"/>
      <c r="T4483" s="75"/>
      <c r="U4483" s="75"/>
      <c r="X4483" s="75"/>
      <c r="Y4483" s="83"/>
    </row>
    <row r="4484" spans="1:26" x14ac:dyDescent="0.3">
      <c r="A4484" s="71"/>
      <c r="E4484" s="84"/>
      <c r="F4484" s="84"/>
      <c r="G4484" s="84"/>
      <c r="L4484" s="73"/>
      <c r="M4484" s="73"/>
      <c r="N4484" s="73"/>
      <c r="O4484" s="73"/>
      <c r="P4484" s="73"/>
      <c r="Q4484" s="73">
        <v>0</v>
      </c>
      <c r="S4484" s="73"/>
      <c r="T4484" s="75"/>
      <c r="U4484" s="75"/>
      <c r="X4484" s="75"/>
      <c r="Y4484" s="83"/>
    </row>
    <row r="4485" spans="1:26" x14ac:dyDescent="0.3">
      <c r="A4485" s="71"/>
      <c r="E4485" s="84"/>
      <c r="F4485" s="84"/>
      <c r="G4485" s="84"/>
      <c r="L4485" s="73"/>
      <c r="M4485" s="73"/>
      <c r="N4485" s="73"/>
      <c r="O4485" s="73"/>
      <c r="P4485" s="73"/>
      <c r="Q4485" s="73">
        <v>0</v>
      </c>
      <c r="S4485" s="73"/>
      <c r="T4485" s="75"/>
      <c r="U4485" s="75"/>
      <c r="X4485" s="75"/>
      <c r="Y4485" s="83"/>
    </row>
    <row r="4486" spans="1:26" x14ac:dyDescent="0.3">
      <c r="A4486" s="71"/>
      <c r="E4486" s="84"/>
      <c r="F4486" s="84"/>
      <c r="G4486" s="84"/>
      <c r="L4486" s="73"/>
      <c r="M4486" s="73"/>
      <c r="N4486" s="73"/>
      <c r="O4486" s="73"/>
      <c r="P4486" s="73"/>
      <c r="Q4486" s="73">
        <v>0</v>
      </c>
      <c r="S4486" s="73"/>
      <c r="T4486" s="75"/>
      <c r="U4486" s="75"/>
      <c r="X4486" s="75"/>
      <c r="Y4486" s="83"/>
    </row>
    <row r="4487" spans="1:26" x14ac:dyDescent="0.3">
      <c r="A4487" s="71"/>
      <c r="E4487" s="84"/>
      <c r="F4487" s="84"/>
      <c r="G4487" s="84"/>
      <c r="L4487" s="73"/>
      <c r="M4487" s="73"/>
      <c r="N4487" s="73"/>
      <c r="O4487" s="73"/>
      <c r="P4487" s="73"/>
      <c r="Q4487" s="73">
        <v>0</v>
      </c>
      <c r="S4487" s="73"/>
      <c r="T4487" s="75"/>
      <c r="U4487" s="75"/>
      <c r="X4487" s="75"/>
      <c r="Y4487" s="83"/>
    </row>
    <row r="4488" spans="1:26" x14ac:dyDescent="0.3">
      <c r="A4488" s="71"/>
      <c r="E4488" s="84"/>
      <c r="F4488" s="84"/>
      <c r="G4488" s="84"/>
      <c r="L4488" s="73"/>
      <c r="M4488" s="73"/>
      <c r="N4488" s="73"/>
      <c r="O4488" s="73"/>
      <c r="P4488" s="73"/>
      <c r="Q4488" s="73">
        <v>0</v>
      </c>
      <c r="S4488" s="73"/>
      <c r="T4488" s="75"/>
      <c r="U4488" s="75"/>
      <c r="X4488" s="75"/>
      <c r="Y4488" s="83"/>
    </row>
    <row r="4489" spans="1:26" x14ac:dyDescent="0.3">
      <c r="A4489" s="71"/>
      <c r="E4489" s="84"/>
      <c r="F4489" s="84"/>
      <c r="G4489" s="84"/>
      <c r="L4489" s="73"/>
      <c r="M4489" s="73"/>
      <c r="N4489" s="73"/>
      <c r="O4489" s="73"/>
      <c r="P4489" s="73"/>
      <c r="Q4489" s="73">
        <v>0</v>
      </c>
      <c r="S4489" s="73"/>
      <c r="T4489" s="75"/>
      <c r="U4489" s="75"/>
      <c r="X4489" s="75"/>
      <c r="Y4489" s="83"/>
    </row>
    <row r="4490" spans="1:26" x14ac:dyDescent="0.3">
      <c r="A4490" s="71"/>
      <c r="E4490" s="84"/>
      <c r="F4490" s="84"/>
      <c r="G4490" s="84"/>
      <c r="L4490" s="73"/>
      <c r="M4490" s="73"/>
      <c r="N4490" s="73"/>
      <c r="O4490" s="73"/>
      <c r="P4490" s="73"/>
      <c r="Q4490" s="73">
        <v>0</v>
      </c>
      <c r="S4490" s="73"/>
      <c r="T4490" s="75"/>
      <c r="U4490" s="75"/>
      <c r="X4490" s="75"/>
      <c r="Y4490" s="83"/>
    </row>
    <row r="4491" spans="1:26" x14ac:dyDescent="0.3">
      <c r="A4491" s="71"/>
      <c r="B4491"/>
      <c r="C4491"/>
      <c r="E4491" s="85"/>
      <c r="F4491" s="85"/>
      <c r="G4491" s="85"/>
      <c r="H4491"/>
      <c r="I4491"/>
      <c r="J4491"/>
      <c r="K4491"/>
      <c r="L4491" s="72"/>
      <c r="M4491" s="72"/>
      <c r="N4491" s="73"/>
      <c r="O4491" s="72"/>
      <c r="P4491" s="72"/>
      <c r="Q4491" s="73">
        <v>0</v>
      </c>
      <c r="R4491" s="74"/>
      <c r="S4491" s="72"/>
      <c r="T4491" s="74"/>
      <c r="U4491" s="74"/>
      <c r="X4491" s="74"/>
      <c r="Y4491" s="83"/>
      <c r="Z4491"/>
    </row>
    <row r="4492" spans="1:26" x14ac:dyDescent="0.3">
      <c r="A4492" s="71"/>
      <c r="E4492" s="84"/>
      <c r="F4492" s="84"/>
      <c r="G4492" s="84"/>
      <c r="L4492" s="73"/>
      <c r="M4492" s="73"/>
      <c r="N4492" s="73"/>
      <c r="O4492" s="73"/>
      <c r="P4492" s="73"/>
      <c r="Q4492" s="73">
        <v>0</v>
      </c>
      <c r="S4492" s="73"/>
      <c r="T4492" s="75"/>
      <c r="U4492" s="75"/>
      <c r="X4492" s="75"/>
      <c r="Y4492" s="83"/>
    </row>
    <row r="4493" spans="1:26" x14ac:dyDescent="0.3">
      <c r="A4493" s="71"/>
      <c r="E4493" s="84"/>
      <c r="F4493" s="84"/>
      <c r="G4493" s="84"/>
      <c r="L4493" s="73"/>
      <c r="M4493" s="73"/>
      <c r="N4493" s="73"/>
      <c r="O4493" s="73"/>
      <c r="P4493" s="73"/>
      <c r="Q4493" s="73">
        <v>0</v>
      </c>
      <c r="S4493" s="73"/>
      <c r="T4493" s="75"/>
      <c r="U4493" s="75"/>
      <c r="X4493" s="75"/>
      <c r="Y4493" s="83"/>
    </row>
    <row r="4494" spans="1:26" x14ac:dyDescent="0.3">
      <c r="A4494" s="71"/>
      <c r="E4494" s="84"/>
      <c r="F4494" s="84"/>
      <c r="G4494" s="84"/>
      <c r="L4494" s="73"/>
      <c r="M4494" s="73"/>
      <c r="N4494" s="73"/>
      <c r="O4494" s="73"/>
      <c r="P4494" s="73"/>
      <c r="Q4494" s="73">
        <v>0</v>
      </c>
      <c r="S4494" s="73"/>
      <c r="T4494" s="75"/>
      <c r="U4494" s="75"/>
      <c r="X4494" s="75"/>
      <c r="Y4494" s="83"/>
    </row>
    <row r="4495" spans="1:26" x14ac:dyDescent="0.3">
      <c r="A4495" s="71"/>
      <c r="E4495" s="84"/>
      <c r="F4495" s="84"/>
      <c r="G4495" s="84"/>
      <c r="L4495" s="73"/>
      <c r="M4495" s="73"/>
      <c r="N4495" s="73"/>
      <c r="O4495" s="73"/>
      <c r="P4495" s="73"/>
      <c r="Q4495" s="73">
        <v>0</v>
      </c>
      <c r="S4495" s="73"/>
      <c r="T4495" s="75"/>
      <c r="U4495" s="75"/>
      <c r="X4495" s="75"/>
      <c r="Y4495" s="83"/>
    </row>
    <row r="4496" spans="1:26" x14ac:dyDescent="0.3">
      <c r="A4496" s="71"/>
      <c r="E4496" s="84"/>
      <c r="F4496" s="84"/>
      <c r="G4496" s="84"/>
      <c r="L4496" s="73"/>
      <c r="M4496" s="73"/>
      <c r="N4496" s="73"/>
      <c r="O4496" s="73"/>
      <c r="P4496" s="73"/>
      <c r="Q4496" s="73">
        <v>0</v>
      </c>
      <c r="S4496" s="73"/>
      <c r="T4496" s="75"/>
      <c r="U4496" s="75"/>
      <c r="X4496" s="75"/>
      <c r="Y4496" s="83"/>
    </row>
    <row r="4497" spans="1:26" x14ac:dyDescent="0.3">
      <c r="A4497" s="71"/>
      <c r="E4497" s="84"/>
      <c r="F4497" s="84"/>
      <c r="G4497" s="84"/>
      <c r="L4497" s="73"/>
      <c r="M4497" s="73"/>
      <c r="N4497" s="73"/>
      <c r="O4497" s="73"/>
      <c r="P4497" s="73"/>
      <c r="Q4497" s="73">
        <v>0</v>
      </c>
      <c r="S4497" s="73"/>
      <c r="T4497" s="75"/>
      <c r="U4497" s="75"/>
      <c r="X4497" s="75"/>
      <c r="Y4497" s="83"/>
    </row>
    <row r="4498" spans="1:26" x14ac:dyDescent="0.3">
      <c r="A4498" s="71"/>
      <c r="E4498" s="84"/>
      <c r="F4498" s="84"/>
      <c r="G4498" s="84"/>
      <c r="L4498" s="73"/>
      <c r="M4498" s="73"/>
      <c r="N4498" s="73"/>
      <c r="O4498" s="73"/>
      <c r="P4498" s="73"/>
      <c r="Q4498" s="73">
        <v>0</v>
      </c>
      <c r="S4498" s="73"/>
      <c r="T4498" s="75"/>
      <c r="U4498" s="75"/>
      <c r="X4498" s="75"/>
      <c r="Y4498" s="83"/>
    </row>
    <row r="4499" spans="1:26" x14ac:dyDescent="0.3">
      <c r="A4499" s="71"/>
      <c r="E4499" s="84"/>
      <c r="F4499" s="84"/>
      <c r="G4499" s="84"/>
      <c r="L4499" s="73"/>
      <c r="M4499" s="73"/>
      <c r="N4499" s="73"/>
      <c r="O4499" s="73"/>
      <c r="P4499" s="73"/>
      <c r="Q4499" s="73">
        <v>0</v>
      </c>
      <c r="S4499" s="73"/>
      <c r="T4499" s="75"/>
      <c r="U4499" s="75"/>
      <c r="X4499" s="75"/>
      <c r="Y4499" s="83"/>
    </row>
    <row r="4500" spans="1:26" x14ac:dyDescent="0.3">
      <c r="A4500" s="71"/>
      <c r="E4500" s="84"/>
      <c r="F4500" s="84"/>
      <c r="G4500" s="84"/>
      <c r="L4500" s="73"/>
      <c r="M4500" s="73"/>
      <c r="N4500" s="73"/>
      <c r="O4500" s="73"/>
      <c r="P4500" s="73"/>
      <c r="Q4500" s="73">
        <v>0</v>
      </c>
      <c r="S4500" s="73"/>
      <c r="T4500" s="75"/>
      <c r="U4500" s="75"/>
      <c r="X4500" s="75"/>
      <c r="Y4500" s="83"/>
    </row>
    <row r="4501" spans="1:26" x14ac:dyDescent="0.3">
      <c r="A4501" s="71"/>
      <c r="E4501" s="84"/>
      <c r="F4501" s="84"/>
      <c r="G4501" s="84"/>
      <c r="L4501" s="73"/>
      <c r="M4501" s="73"/>
      <c r="N4501" s="73"/>
      <c r="O4501" s="73"/>
      <c r="P4501" s="73"/>
      <c r="Q4501" s="73">
        <v>0</v>
      </c>
      <c r="S4501" s="73"/>
      <c r="T4501" s="75"/>
      <c r="U4501" s="75"/>
      <c r="X4501" s="75"/>
      <c r="Y4501" s="83"/>
    </row>
    <row r="4502" spans="1:26" x14ac:dyDescent="0.3">
      <c r="A4502" s="71"/>
      <c r="B4502" s="77"/>
      <c r="C4502" s="79"/>
      <c r="D4502" s="80"/>
      <c r="E4502" s="79"/>
      <c r="F4502" s="79"/>
      <c r="G4502" s="79"/>
      <c r="H4502" s="79"/>
      <c r="I4502" s="79"/>
      <c r="J4502" s="79"/>
      <c r="K4502" s="79"/>
      <c r="L4502" s="81"/>
      <c r="M4502" s="81"/>
      <c r="N4502" s="81"/>
      <c r="O4502" s="81"/>
      <c r="P4502" s="81"/>
      <c r="Q4502" s="73">
        <v>0</v>
      </c>
      <c r="R4502" s="82"/>
      <c r="S4502" s="81"/>
      <c r="T4502" s="74"/>
      <c r="U4502" s="74"/>
      <c r="V4502"/>
      <c r="W4502" s="79"/>
      <c r="X4502" s="74"/>
      <c r="Y4502" s="83"/>
      <c r="Z4502" s="79"/>
    </row>
    <row r="4503" spans="1:26" x14ac:dyDescent="0.3">
      <c r="A4503" s="71"/>
      <c r="E4503" s="84"/>
      <c r="F4503" s="84"/>
      <c r="G4503" s="84"/>
      <c r="L4503" s="73"/>
      <c r="M4503" s="73"/>
      <c r="N4503" s="73"/>
      <c r="O4503" s="73"/>
      <c r="P4503" s="73"/>
      <c r="Q4503" s="73">
        <v>0</v>
      </c>
      <c r="S4503" s="73"/>
      <c r="T4503" s="75"/>
      <c r="U4503" s="75"/>
      <c r="X4503" s="75"/>
      <c r="Y4503" s="83"/>
    </row>
    <row r="4504" spans="1:26" x14ac:dyDescent="0.3">
      <c r="A4504" s="71"/>
      <c r="E4504" s="84"/>
      <c r="F4504" s="84"/>
      <c r="G4504" s="84"/>
      <c r="L4504" s="73"/>
      <c r="M4504" s="73"/>
      <c r="N4504" s="73"/>
      <c r="O4504" s="73"/>
      <c r="P4504" s="73"/>
      <c r="Q4504" s="73">
        <v>0</v>
      </c>
      <c r="S4504" s="73"/>
      <c r="T4504" s="75"/>
      <c r="U4504" s="75"/>
      <c r="X4504" s="75"/>
      <c r="Y4504" s="83"/>
    </row>
    <row r="4505" spans="1:26" x14ac:dyDescent="0.3">
      <c r="A4505" s="71"/>
      <c r="E4505" s="84"/>
      <c r="F4505" s="84"/>
      <c r="G4505" s="84"/>
      <c r="L4505" s="73"/>
      <c r="M4505" s="73"/>
      <c r="N4505" s="73"/>
      <c r="O4505" s="73"/>
      <c r="P4505" s="73"/>
      <c r="Q4505" s="73">
        <v>0</v>
      </c>
      <c r="S4505" s="73"/>
      <c r="T4505" s="75"/>
      <c r="U4505" s="75"/>
      <c r="X4505" s="75"/>
      <c r="Y4505" s="83"/>
    </row>
    <row r="4506" spans="1:26" x14ac:dyDescent="0.3">
      <c r="A4506" s="71"/>
      <c r="B4506"/>
      <c r="E4506" s="85"/>
      <c r="F4506" s="85"/>
      <c r="G4506" s="85"/>
      <c r="H4506"/>
      <c r="I4506"/>
      <c r="J4506"/>
      <c r="K4506"/>
      <c r="L4506" s="72"/>
      <c r="M4506" s="72"/>
      <c r="N4506" s="73"/>
      <c r="O4506" s="72"/>
      <c r="P4506" s="72"/>
      <c r="Q4506" s="73">
        <v>0</v>
      </c>
      <c r="R4506" s="74"/>
      <c r="S4506" s="72"/>
      <c r="T4506" s="74"/>
      <c r="U4506" s="74"/>
      <c r="X4506" s="74"/>
      <c r="Y4506" s="83"/>
    </row>
    <row r="4507" spans="1:26" x14ac:dyDescent="0.3">
      <c r="A4507" s="71"/>
      <c r="E4507" s="84"/>
      <c r="F4507" s="84"/>
      <c r="G4507" s="84"/>
      <c r="L4507" s="73"/>
      <c r="M4507" s="73"/>
      <c r="N4507" s="73"/>
      <c r="O4507" s="73"/>
      <c r="P4507" s="73"/>
      <c r="Q4507" s="73">
        <v>0</v>
      </c>
      <c r="S4507" s="73"/>
      <c r="T4507" s="75"/>
      <c r="U4507" s="75"/>
      <c r="X4507" s="75"/>
      <c r="Y4507" s="83"/>
    </row>
    <row r="4508" spans="1:26" x14ac:dyDescent="0.3">
      <c r="A4508" s="71"/>
      <c r="E4508" s="84"/>
      <c r="F4508" s="84"/>
      <c r="G4508" s="84"/>
      <c r="L4508" s="73"/>
      <c r="M4508" s="73"/>
      <c r="N4508" s="73"/>
      <c r="O4508" s="73"/>
      <c r="P4508" s="73"/>
      <c r="Q4508" s="73">
        <v>0</v>
      </c>
      <c r="S4508" s="73"/>
      <c r="T4508" s="75"/>
      <c r="U4508" s="75"/>
      <c r="X4508" s="75"/>
      <c r="Y4508" s="83"/>
    </row>
    <row r="4509" spans="1:26" x14ac:dyDescent="0.3">
      <c r="A4509" s="71"/>
      <c r="E4509" s="84"/>
      <c r="F4509" s="84"/>
      <c r="G4509" s="84"/>
      <c r="L4509" s="73"/>
      <c r="M4509" s="73"/>
      <c r="N4509" s="73"/>
      <c r="O4509" s="73"/>
      <c r="P4509" s="73"/>
      <c r="Q4509" s="73">
        <v>0</v>
      </c>
      <c r="S4509" s="73"/>
      <c r="T4509" s="75"/>
      <c r="U4509" s="75"/>
      <c r="X4509" s="75"/>
      <c r="Y4509" s="83"/>
    </row>
    <row r="4510" spans="1:26" x14ac:dyDescent="0.3">
      <c r="A4510" s="71"/>
      <c r="E4510" s="84"/>
      <c r="F4510" s="84"/>
      <c r="G4510" s="84"/>
      <c r="L4510" s="73"/>
      <c r="M4510" s="73"/>
      <c r="N4510" s="73"/>
      <c r="O4510" s="73"/>
      <c r="P4510" s="73"/>
      <c r="Q4510" s="73">
        <v>0</v>
      </c>
      <c r="S4510" s="73"/>
      <c r="T4510" s="75"/>
      <c r="U4510" s="75"/>
      <c r="X4510" s="75"/>
      <c r="Y4510" s="83"/>
    </row>
    <row r="4511" spans="1:26" x14ac:dyDescent="0.3">
      <c r="A4511" s="71"/>
      <c r="E4511" s="84"/>
      <c r="F4511" s="84"/>
      <c r="G4511" s="84"/>
      <c r="L4511" s="73"/>
      <c r="M4511" s="73"/>
      <c r="N4511" s="73"/>
      <c r="O4511" s="73"/>
      <c r="P4511" s="73"/>
      <c r="Q4511" s="73">
        <v>0</v>
      </c>
      <c r="S4511" s="73"/>
      <c r="T4511" s="75"/>
      <c r="U4511" s="75"/>
      <c r="X4511" s="75"/>
      <c r="Y4511" s="83"/>
    </row>
    <row r="4512" spans="1:26" x14ac:dyDescent="0.3">
      <c r="A4512" s="71"/>
      <c r="E4512" s="84"/>
      <c r="F4512" s="84"/>
      <c r="G4512" s="84"/>
      <c r="L4512" s="73"/>
      <c r="M4512" s="73"/>
      <c r="N4512" s="73"/>
      <c r="O4512" s="73"/>
      <c r="P4512" s="73"/>
      <c r="Q4512" s="73">
        <v>0</v>
      </c>
      <c r="S4512" s="73"/>
      <c r="T4512" s="75"/>
      <c r="U4512" s="75"/>
      <c r="X4512" s="75"/>
      <c r="Y4512" s="83"/>
    </row>
    <row r="4513" spans="1:26" x14ac:dyDescent="0.3">
      <c r="A4513" s="71"/>
      <c r="E4513" s="84"/>
      <c r="F4513" s="84"/>
      <c r="G4513" s="84"/>
      <c r="L4513" s="73"/>
      <c r="M4513" s="73"/>
      <c r="N4513" s="73"/>
      <c r="O4513" s="73"/>
      <c r="P4513" s="73"/>
      <c r="Q4513" s="73">
        <v>0</v>
      </c>
      <c r="S4513" s="73"/>
      <c r="T4513" s="75"/>
      <c r="U4513" s="75"/>
      <c r="X4513" s="75"/>
      <c r="Y4513" s="83"/>
    </row>
    <row r="4514" spans="1:26" x14ac:dyDescent="0.3">
      <c r="A4514" s="71"/>
      <c r="E4514" s="84"/>
      <c r="F4514" s="84"/>
      <c r="G4514" s="84"/>
      <c r="L4514" s="73"/>
      <c r="M4514" s="73"/>
      <c r="N4514" s="73"/>
      <c r="O4514" s="73"/>
      <c r="P4514" s="73"/>
      <c r="Q4514" s="73">
        <v>0</v>
      </c>
      <c r="S4514" s="73"/>
      <c r="T4514" s="75"/>
      <c r="U4514" s="75"/>
      <c r="X4514" s="75"/>
      <c r="Y4514" s="83"/>
    </row>
    <row r="4515" spans="1:26" x14ac:dyDescent="0.3">
      <c r="A4515" s="71"/>
      <c r="E4515" s="84"/>
      <c r="F4515" s="84"/>
      <c r="G4515" s="84"/>
      <c r="L4515" s="73"/>
      <c r="M4515" s="73"/>
      <c r="N4515" s="73"/>
      <c r="O4515" s="73"/>
      <c r="P4515" s="73"/>
      <c r="Q4515" s="73">
        <v>0</v>
      </c>
      <c r="S4515" s="73"/>
      <c r="T4515" s="75"/>
      <c r="U4515" s="75"/>
      <c r="X4515" s="75"/>
      <c r="Y4515" s="83"/>
    </row>
    <row r="4516" spans="1:26" x14ac:dyDescent="0.3">
      <c r="A4516" s="71"/>
      <c r="B4516"/>
      <c r="C4516"/>
      <c r="E4516" s="85"/>
      <c r="F4516" s="85"/>
      <c r="G4516" s="85"/>
      <c r="H4516"/>
      <c r="I4516"/>
      <c r="J4516"/>
      <c r="K4516"/>
      <c r="L4516" s="72"/>
      <c r="M4516" s="72"/>
      <c r="N4516" s="73"/>
      <c r="O4516" s="72"/>
      <c r="P4516" s="72"/>
      <c r="Q4516" s="73">
        <v>0</v>
      </c>
      <c r="R4516" s="74"/>
      <c r="S4516" s="72"/>
      <c r="T4516" s="74"/>
      <c r="U4516" s="74"/>
      <c r="X4516" s="74"/>
      <c r="Y4516" s="83"/>
    </row>
    <row r="4517" spans="1:26" x14ac:dyDescent="0.3">
      <c r="A4517" s="71"/>
      <c r="E4517" s="84"/>
      <c r="F4517" s="84"/>
      <c r="G4517" s="84"/>
      <c r="L4517" s="73"/>
      <c r="M4517" s="73"/>
      <c r="N4517" s="73"/>
      <c r="O4517" s="73"/>
      <c r="P4517" s="73"/>
      <c r="Q4517" s="73">
        <v>0</v>
      </c>
      <c r="S4517" s="73"/>
      <c r="T4517" s="75"/>
      <c r="U4517" s="75"/>
      <c r="X4517" s="75"/>
      <c r="Y4517" s="83"/>
    </row>
    <row r="4518" spans="1:26" x14ac:dyDescent="0.3">
      <c r="A4518" s="71"/>
      <c r="E4518" s="84"/>
      <c r="F4518" s="84"/>
      <c r="G4518" s="84"/>
      <c r="L4518" s="73"/>
      <c r="M4518" s="73"/>
      <c r="N4518" s="73"/>
      <c r="O4518" s="73"/>
      <c r="P4518" s="73"/>
      <c r="Q4518" s="73">
        <v>0</v>
      </c>
      <c r="S4518" s="73"/>
      <c r="T4518" s="75"/>
      <c r="U4518" s="75"/>
      <c r="X4518" s="75"/>
      <c r="Y4518" s="83"/>
    </row>
    <row r="4519" spans="1:26" x14ac:dyDescent="0.3">
      <c r="A4519" s="71"/>
      <c r="E4519" s="84"/>
      <c r="F4519" s="84"/>
      <c r="G4519" s="84"/>
      <c r="L4519" s="73"/>
      <c r="M4519" s="73"/>
      <c r="N4519" s="73"/>
      <c r="O4519" s="73"/>
      <c r="P4519" s="73"/>
      <c r="Q4519" s="73">
        <v>0</v>
      </c>
      <c r="S4519" s="73"/>
      <c r="T4519" s="75"/>
      <c r="U4519" s="75"/>
      <c r="X4519" s="75"/>
      <c r="Y4519" s="83"/>
    </row>
    <row r="4520" spans="1:26" x14ac:dyDescent="0.3">
      <c r="A4520" s="71"/>
      <c r="E4520" s="84"/>
      <c r="F4520" s="84"/>
      <c r="G4520" s="84"/>
      <c r="L4520" s="73"/>
      <c r="M4520" s="73"/>
      <c r="N4520" s="73"/>
      <c r="O4520" s="73"/>
      <c r="P4520" s="73"/>
      <c r="Q4520" s="73">
        <v>0</v>
      </c>
      <c r="S4520" s="73"/>
      <c r="T4520" s="75"/>
      <c r="U4520" s="75"/>
      <c r="X4520" s="75"/>
      <c r="Y4520" s="83"/>
    </row>
    <row r="4521" spans="1:26" x14ac:dyDescent="0.3">
      <c r="A4521" s="71"/>
      <c r="E4521" s="84"/>
      <c r="F4521" s="84"/>
      <c r="G4521" s="84"/>
      <c r="L4521" s="73"/>
      <c r="M4521" s="73"/>
      <c r="N4521" s="73"/>
      <c r="O4521" s="73"/>
      <c r="P4521" s="73"/>
      <c r="Q4521" s="73">
        <v>0</v>
      </c>
      <c r="S4521" s="73"/>
      <c r="T4521" s="75"/>
      <c r="U4521" s="75"/>
      <c r="X4521" s="75"/>
      <c r="Y4521" s="83"/>
    </row>
    <row r="4522" spans="1:26" x14ac:dyDescent="0.3">
      <c r="A4522" s="71"/>
      <c r="E4522" s="84"/>
      <c r="F4522" s="84"/>
      <c r="G4522" s="84"/>
      <c r="L4522" s="73"/>
      <c r="M4522" s="73"/>
      <c r="N4522" s="73"/>
      <c r="O4522" s="73"/>
      <c r="P4522" s="73"/>
      <c r="Q4522" s="73">
        <v>0</v>
      </c>
      <c r="S4522" s="73"/>
      <c r="T4522" s="75"/>
      <c r="U4522" s="75"/>
      <c r="X4522" s="75"/>
      <c r="Y4522" s="83"/>
    </row>
    <row r="4523" spans="1:26" x14ac:dyDescent="0.3">
      <c r="A4523" s="71"/>
      <c r="E4523" s="84"/>
      <c r="F4523" s="84"/>
      <c r="G4523" s="84"/>
      <c r="L4523" s="73"/>
      <c r="M4523" s="73"/>
      <c r="N4523" s="73"/>
      <c r="O4523" s="73"/>
      <c r="P4523" s="73"/>
      <c r="Q4523" s="73">
        <v>0</v>
      </c>
      <c r="S4523" s="73"/>
      <c r="T4523" s="75"/>
      <c r="U4523" s="75"/>
      <c r="X4523" s="75"/>
      <c r="Y4523" s="83"/>
    </row>
    <row r="4524" spans="1:26" x14ac:dyDescent="0.3">
      <c r="A4524" s="71"/>
      <c r="E4524" s="84"/>
      <c r="F4524" s="84"/>
      <c r="G4524" s="84"/>
      <c r="L4524" s="73"/>
      <c r="M4524" s="73"/>
      <c r="N4524" s="73"/>
      <c r="O4524" s="73"/>
      <c r="P4524" s="73"/>
      <c r="Q4524" s="73">
        <v>0</v>
      </c>
      <c r="S4524" s="73"/>
      <c r="T4524" s="75"/>
      <c r="U4524" s="75"/>
      <c r="X4524" s="75"/>
      <c r="Y4524" s="83"/>
    </row>
    <row r="4525" spans="1:26" x14ac:dyDescent="0.3">
      <c r="A4525" s="71"/>
      <c r="E4525" s="84"/>
      <c r="F4525" s="84"/>
      <c r="G4525" s="84"/>
      <c r="L4525" s="73"/>
      <c r="M4525" s="73"/>
      <c r="N4525" s="73"/>
      <c r="O4525" s="73"/>
      <c r="P4525" s="73"/>
      <c r="Q4525" s="73">
        <v>0</v>
      </c>
      <c r="S4525" s="73"/>
      <c r="T4525" s="75"/>
      <c r="U4525" s="75"/>
      <c r="X4525" s="75"/>
      <c r="Y4525" s="83"/>
    </row>
    <row r="4526" spans="1:26" x14ac:dyDescent="0.3">
      <c r="A4526" s="71"/>
      <c r="E4526" s="84"/>
      <c r="F4526" s="84"/>
      <c r="G4526" s="84"/>
      <c r="L4526" s="73"/>
      <c r="M4526" s="73"/>
      <c r="N4526" s="73"/>
      <c r="O4526" s="73"/>
      <c r="P4526" s="73"/>
      <c r="Q4526" s="73">
        <v>0</v>
      </c>
      <c r="S4526" s="73"/>
      <c r="T4526" s="75"/>
      <c r="U4526" s="75"/>
      <c r="X4526" s="75"/>
      <c r="Y4526" s="83"/>
    </row>
    <row r="4527" spans="1:26" x14ac:dyDescent="0.3">
      <c r="A4527" s="71"/>
      <c r="E4527" s="84"/>
      <c r="F4527" s="84"/>
      <c r="G4527" s="84"/>
      <c r="L4527" s="73"/>
      <c r="M4527" s="73"/>
      <c r="N4527" s="73"/>
      <c r="O4527" s="73"/>
      <c r="P4527" s="73"/>
      <c r="Q4527" s="73">
        <v>0</v>
      </c>
      <c r="S4527" s="73"/>
      <c r="T4527" s="75"/>
      <c r="U4527" s="75"/>
      <c r="X4527" s="75"/>
      <c r="Y4527" s="83"/>
    </row>
    <row r="4528" spans="1:26" x14ac:dyDescent="0.3">
      <c r="A4528" s="71"/>
      <c r="B4528" s="77"/>
      <c r="C4528" s="79"/>
      <c r="D4528" s="80"/>
      <c r="E4528" s="79"/>
      <c r="F4528" s="79"/>
      <c r="G4528" s="79"/>
      <c r="H4528" s="79"/>
      <c r="I4528" s="79"/>
      <c r="J4528" s="79"/>
      <c r="K4528" s="79"/>
      <c r="L4528" s="81"/>
      <c r="M4528" s="81"/>
      <c r="N4528" s="81"/>
      <c r="O4528" s="81"/>
      <c r="P4528" s="81"/>
      <c r="Q4528" s="73">
        <v>0</v>
      </c>
      <c r="R4528" s="82"/>
      <c r="S4528" s="81"/>
      <c r="T4528" s="74"/>
      <c r="U4528" s="74"/>
      <c r="V4528"/>
      <c r="W4528" s="79"/>
      <c r="X4528" s="74"/>
      <c r="Y4528" s="83"/>
      <c r="Z4528" s="79"/>
    </row>
    <row r="4529" spans="1:25" x14ac:dyDescent="0.3">
      <c r="A4529" s="71"/>
      <c r="E4529" s="84"/>
      <c r="F4529" s="84"/>
      <c r="G4529" s="84"/>
      <c r="L4529" s="73"/>
      <c r="M4529" s="73"/>
      <c r="N4529" s="73"/>
      <c r="O4529" s="73"/>
      <c r="P4529" s="73"/>
      <c r="Q4529" s="73">
        <v>0</v>
      </c>
      <c r="S4529" s="73"/>
      <c r="T4529" s="75"/>
      <c r="U4529" s="75"/>
      <c r="X4529" s="75"/>
      <c r="Y4529" s="83"/>
    </row>
    <row r="4530" spans="1:25" x14ac:dyDescent="0.3">
      <c r="A4530" s="71"/>
      <c r="E4530" s="84"/>
      <c r="F4530" s="84"/>
      <c r="G4530" s="84"/>
      <c r="L4530" s="73"/>
      <c r="M4530" s="73"/>
      <c r="N4530" s="73"/>
      <c r="O4530" s="73"/>
      <c r="P4530" s="73"/>
      <c r="Q4530" s="73">
        <v>0</v>
      </c>
      <c r="S4530" s="73"/>
      <c r="T4530" s="75"/>
      <c r="U4530" s="75"/>
      <c r="X4530" s="75"/>
      <c r="Y4530" s="83"/>
    </row>
    <row r="4531" spans="1:25" x14ac:dyDescent="0.3">
      <c r="A4531" s="71"/>
      <c r="E4531" s="84"/>
      <c r="F4531" s="84"/>
      <c r="G4531" s="84"/>
      <c r="L4531" s="73"/>
      <c r="M4531" s="73"/>
      <c r="N4531" s="73"/>
      <c r="O4531" s="73"/>
      <c r="P4531" s="73"/>
      <c r="Q4531" s="73">
        <v>0</v>
      </c>
      <c r="S4531" s="73"/>
      <c r="T4531" s="75"/>
      <c r="U4531" s="75"/>
      <c r="X4531" s="75"/>
      <c r="Y4531" s="83"/>
    </row>
    <row r="4532" spans="1:25" x14ac:dyDescent="0.3">
      <c r="A4532" s="71"/>
      <c r="E4532" s="84"/>
      <c r="F4532" s="84"/>
      <c r="G4532" s="84"/>
      <c r="L4532" s="73"/>
      <c r="M4532" s="73"/>
      <c r="N4532" s="73"/>
      <c r="O4532" s="73"/>
      <c r="P4532" s="73"/>
      <c r="Q4532" s="73">
        <v>0</v>
      </c>
      <c r="S4532" s="73"/>
      <c r="T4532" s="75"/>
      <c r="U4532" s="75"/>
      <c r="X4532" s="75"/>
      <c r="Y4532" s="83"/>
    </row>
    <row r="4533" spans="1:25" x14ac:dyDescent="0.3">
      <c r="A4533" s="71"/>
      <c r="B4533"/>
      <c r="E4533" s="85"/>
      <c r="F4533" s="85"/>
      <c r="G4533" s="85"/>
      <c r="H4533"/>
      <c r="I4533"/>
      <c r="J4533"/>
      <c r="K4533"/>
      <c r="L4533" s="72"/>
      <c r="M4533" s="72"/>
      <c r="N4533" s="73"/>
      <c r="O4533" s="72"/>
      <c r="P4533" s="72"/>
      <c r="Q4533" s="73">
        <v>0</v>
      </c>
      <c r="R4533" s="74"/>
      <c r="S4533" s="72"/>
      <c r="T4533" s="74"/>
      <c r="U4533" s="74"/>
      <c r="X4533" s="74"/>
      <c r="Y4533" s="83"/>
    </row>
    <row r="4534" spans="1:25" x14ac:dyDescent="0.3">
      <c r="A4534" s="71"/>
      <c r="E4534" s="84"/>
      <c r="F4534" s="84"/>
      <c r="G4534" s="84"/>
      <c r="L4534" s="73"/>
      <c r="M4534" s="73"/>
      <c r="N4534" s="73"/>
      <c r="O4534" s="73"/>
      <c r="P4534" s="73"/>
      <c r="Q4534" s="73">
        <v>0</v>
      </c>
      <c r="S4534" s="73"/>
      <c r="T4534" s="75"/>
      <c r="U4534" s="75"/>
      <c r="X4534" s="75"/>
      <c r="Y4534" s="83"/>
    </row>
    <row r="4535" spans="1:25" x14ac:dyDescent="0.3">
      <c r="A4535" s="71"/>
      <c r="E4535" s="84"/>
      <c r="F4535" s="84"/>
      <c r="G4535" s="84"/>
      <c r="L4535" s="73"/>
      <c r="M4535" s="73"/>
      <c r="N4535" s="73"/>
      <c r="O4535" s="73"/>
      <c r="P4535" s="73"/>
      <c r="Q4535" s="73">
        <v>0</v>
      </c>
      <c r="S4535" s="73"/>
      <c r="T4535" s="75"/>
      <c r="U4535" s="75"/>
      <c r="X4535" s="75"/>
      <c r="Y4535" s="83"/>
    </row>
    <row r="4536" spans="1:25" x14ac:dyDescent="0.3">
      <c r="A4536" s="71"/>
      <c r="E4536" s="84"/>
      <c r="F4536" s="84"/>
      <c r="G4536" s="84"/>
      <c r="L4536" s="73"/>
      <c r="M4536" s="73"/>
      <c r="N4536" s="73"/>
      <c r="O4536" s="73"/>
      <c r="P4536" s="73"/>
      <c r="Q4536" s="73">
        <v>0</v>
      </c>
      <c r="S4536" s="73"/>
      <c r="T4536" s="75"/>
      <c r="U4536" s="75"/>
      <c r="X4536" s="75"/>
      <c r="Y4536" s="83"/>
    </row>
    <row r="4537" spans="1:25" x14ac:dyDescent="0.3">
      <c r="A4537" s="71"/>
      <c r="E4537" s="84"/>
      <c r="F4537" s="84"/>
      <c r="G4537" s="84"/>
      <c r="L4537" s="73"/>
      <c r="M4537" s="73"/>
      <c r="N4537" s="73"/>
      <c r="O4537" s="73"/>
      <c r="P4537" s="73"/>
      <c r="Q4537" s="73">
        <v>0</v>
      </c>
      <c r="S4537" s="73"/>
      <c r="T4537" s="75"/>
      <c r="U4537" s="75"/>
      <c r="X4537" s="75"/>
      <c r="Y4537" s="83"/>
    </row>
    <row r="4538" spans="1:25" x14ac:dyDescent="0.3">
      <c r="A4538" s="71"/>
      <c r="E4538" s="84"/>
      <c r="F4538" s="84"/>
      <c r="G4538" s="84"/>
      <c r="L4538" s="73"/>
      <c r="M4538" s="73"/>
      <c r="N4538" s="73"/>
      <c r="O4538" s="73"/>
      <c r="P4538" s="73"/>
      <c r="Q4538" s="73">
        <v>0</v>
      </c>
      <c r="S4538" s="73"/>
      <c r="T4538" s="75"/>
      <c r="U4538" s="75"/>
      <c r="X4538" s="75"/>
      <c r="Y4538" s="83"/>
    </row>
    <row r="4539" spans="1:25" x14ac:dyDescent="0.3">
      <c r="A4539" s="71"/>
      <c r="E4539" s="84"/>
      <c r="F4539" s="84"/>
      <c r="G4539" s="84"/>
      <c r="L4539" s="73"/>
      <c r="M4539" s="73"/>
      <c r="N4539" s="73"/>
      <c r="O4539" s="73"/>
      <c r="P4539" s="73"/>
      <c r="Q4539" s="73">
        <v>0</v>
      </c>
      <c r="S4539" s="73"/>
      <c r="T4539" s="75"/>
      <c r="U4539" s="75"/>
      <c r="X4539" s="75"/>
      <c r="Y4539" s="83"/>
    </row>
    <row r="4540" spans="1:25" x14ac:dyDescent="0.3">
      <c r="A4540" s="71"/>
      <c r="E4540" s="84"/>
      <c r="F4540" s="84"/>
      <c r="G4540" s="84"/>
      <c r="L4540" s="73"/>
      <c r="M4540" s="73"/>
      <c r="N4540" s="73"/>
      <c r="O4540" s="73"/>
      <c r="P4540" s="73"/>
      <c r="Q4540" s="73">
        <v>0</v>
      </c>
      <c r="S4540" s="73"/>
      <c r="T4540" s="75"/>
      <c r="U4540" s="75"/>
      <c r="X4540" s="75"/>
      <c r="Y4540" s="83"/>
    </row>
    <row r="4541" spans="1:25" x14ac:dyDescent="0.3">
      <c r="A4541" s="71"/>
      <c r="E4541" s="84"/>
      <c r="F4541" s="84"/>
      <c r="G4541" s="84"/>
      <c r="L4541" s="73"/>
      <c r="M4541" s="73"/>
      <c r="N4541" s="73"/>
      <c r="O4541" s="73"/>
      <c r="P4541" s="73"/>
      <c r="Q4541" s="73">
        <v>0</v>
      </c>
      <c r="S4541" s="73"/>
      <c r="T4541" s="75"/>
      <c r="U4541" s="75"/>
      <c r="X4541" s="75"/>
      <c r="Y4541" s="83"/>
    </row>
    <row r="4542" spans="1:25" x14ac:dyDescent="0.3">
      <c r="A4542" s="71"/>
      <c r="E4542" s="84"/>
      <c r="F4542" s="84"/>
      <c r="G4542" s="84"/>
      <c r="L4542" s="73"/>
      <c r="M4542" s="73"/>
      <c r="N4542" s="73"/>
      <c r="O4542" s="73"/>
      <c r="P4542" s="73"/>
      <c r="Q4542" s="73">
        <v>0</v>
      </c>
      <c r="S4542" s="73"/>
      <c r="T4542" s="75"/>
      <c r="U4542" s="75"/>
      <c r="X4542" s="75"/>
      <c r="Y4542" s="83"/>
    </row>
    <row r="4543" spans="1:25" x14ac:dyDescent="0.3">
      <c r="A4543" s="71"/>
      <c r="E4543" s="84"/>
      <c r="F4543" s="84"/>
      <c r="G4543" s="84"/>
      <c r="L4543" s="73"/>
      <c r="M4543" s="73"/>
      <c r="N4543" s="73"/>
      <c r="O4543" s="73"/>
      <c r="P4543" s="73"/>
      <c r="Q4543" s="73">
        <v>0</v>
      </c>
      <c r="S4543" s="73"/>
      <c r="T4543" s="75"/>
      <c r="U4543" s="75"/>
      <c r="X4543" s="75"/>
      <c r="Y4543" s="83"/>
    </row>
    <row r="4544" spans="1:25" x14ac:dyDescent="0.3">
      <c r="A4544" s="71"/>
      <c r="E4544" s="84"/>
      <c r="F4544" s="84"/>
      <c r="G4544" s="84"/>
      <c r="L4544" s="73"/>
      <c r="M4544" s="73"/>
      <c r="N4544" s="73"/>
      <c r="O4544" s="73"/>
      <c r="P4544" s="73"/>
      <c r="Q4544" s="73">
        <v>0</v>
      </c>
      <c r="S4544" s="73"/>
      <c r="T4544" s="75"/>
      <c r="U4544" s="75"/>
      <c r="X4544" s="75"/>
      <c r="Y4544" s="83"/>
    </row>
    <row r="4545" spans="1:26" x14ac:dyDescent="0.3">
      <c r="A4545" s="71"/>
      <c r="E4545" s="84"/>
      <c r="F4545" s="84"/>
      <c r="G4545" s="84"/>
      <c r="L4545" s="73"/>
      <c r="M4545" s="73"/>
      <c r="N4545" s="73"/>
      <c r="O4545" s="73"/>
      <c r="P4545" s="73"/>
      <c r="Q4545" s="73">
        <v>0</v>
      </c>
      <c r="S4545" s="73"/>
      <c r="T4545" s="75"/>
      <c r="U4545" s="75"/>
      <c r="X4545" s="75"/>
      <c r="Y4545" s="83"/>
    </row>
    <row r="4546" spans="1:26" x14ac:dyDescent="0.3">
      <c r="A4546" s="71"/>
      <c r="E4546" s="84"/>
      <c r="F4546" s="84"/>
      <c r="G4546" s="84"/>
      <c r="L4546" s="73"/>
      <c r="M4546" s="73"/>
      <c r="N4546" s="73"/>
      <c r="O4546" s="73"/>
      <c r="P4546" s="73"/>
      <c r="Q4546" s="73">
        <v>0</v>
      </c>
      <c r="S4546" s="73"/>
      <c r="T4546" s="75"/>
      <c r="U4546" s="75"/>
      <c r="X4546" s="75"/>
      <c r="Y4546" s="83"/>
    </row>
    <row r="4547" spans="1:26" x14ac:dyDescent="0.3">
      <c r="A4547" s="71"/>
      <c r="E4547" s="84"/>
      <c r="F4547" s="84"/>
      <c r="G4547" s="84"/>
      <c r="L4547" s="73"/>
      <c r="M4547" s="73"/>
      <c r="N4547" s="73"/>
      <c r="O4547" s="73"/>
      <c r="P4547" s="73"/>
      <c r="Q4547" s="73">
        <v>0</v>
      </c>
      <c r="S4547" s="73"/>
      <c r="T4547" s="75"/>
      <c r="U4547" s="75"/>
      <c r="X4547" s="75"/>
      <c r="Y4547" s="83"/>
    </row>
    <row r="4548" spans="1:26" x14ac:dyDescent="0.3">
      <c r="A4548" s="71"/>
      <c r="B4548"/>
      <c r="E4548" s="85"/>
      <c r="F4548" s="85"/>
      <c r="G4548" s="85"/>
      <c r="H4548"/>
      <c r="I4548"/>
      <c r="J4548"/>
      <c r="K4548"/>
      <c r="L4548" s="72"/>
      <c r="M4548" s="72"/>
      <c r="N4548" s="73"/>
      <c r="O4548" s="72"/>
      <c r="P4548" s="72"/>
      <c r="Q4548" s="73">
        <v>0</v>
      </c>
      <c r="R4548" s="74"/>
      <c r="S4548" s="72"/>
      <c r="T4548" s="74"/>
      <c r="U4548" s="74"/>
      <c r="X4548" s="74"/>
      <c r="Y4548" s="83"/>
    </row>
    <row r="4549" spans="1:26" x14ac:dyDescent="0.3">
      <c r="A4549" s="71"/>
      <c r="E4549" s="84"/>
      <c r="F4549" s="84"/>
      <c r="G4549" s="84"/>
      <c r="L4549" s="73"/>
      <c r="M4549" s="73"/>
      <c r="N4549" s="73"/>
      <c r="O4549" s="73"/>
      <c r="P4549" s="73"/>
      <c r="Q4549" s="73">
        <v>0</v>
      </c>
      <c r="S4549" s="73"/>
      <c r="T4549" s="75"/>
      <c r="U4549" s="75"/>
      <c r="X4549" s="75"/>
      <c r="Y4549" s="83"/>
    </row>
    <row r="4550" spans="1:26" x14ac:dyDescent="0.3">
      <c r="A4550" s="71"/>
      <c r="E4550" s="84"/>
      <c r="F4550" s="84"/>
      <c r="G4550" s="84"/>
      <c r="L4550" s="73"/>
      <c r="M4550" s="73"/>
      <c r="N4550" s="73"/>
      <c r="O4550" s="73"/>
      <c r="P4550" s="73"/>
      <c r="Q4550" s="73">
        <v>0</v>
      </c>
      <c r="S4550" s="73"/>
      <c r="T4550" s="75"/>
      <c r="U4550" s="75"/>
      <c r="X4550" s="75"/>
      <c r="Y4550" s="83"/>
    </row>
    <row r="4551" spans="1:26" x14ac:dyDescent="0.3">
      <c r="A4551" s="71"/>
      <c r="B4551"/>
      <c r="E4551" s="85"/>
      <c r="F4551" s="85"/>
      <c r="G4551" s="85"/>
      <c r="H4551"/>
      <c r="I4551"/>
      <c r="J4551"/>
      <c r="K4551"/>
      <c r="L4551" s="72"/>
      <c r="M4551" s="72"/>
      <c r="N4551" s="73"/>
      <c r="O4551" s="72"/>
      <c r="P4551" s="72"/>
      <c r="Q4551" s="73">
        <v>0</v>
      </c>
      <c r="R4551" s="74"/>
      <c r="S4551" s="72"/>
      <c r="T4551" s="74"/>
      <c r="U4551" s="74"/>
      <c r="X4551" s="74"/>
      <c r="Y4551" s="83"/>
      <c r="Z4551"/>
    </row>
    <row r="4552" spans="1:26" x14ac:dyDescent="0.3">
      <c r="A4552" s="71"/>
      <c r="E4552" s="84"/>
      <c r="F4552" s="84"/>
      <c r="G4552" s="84"/>
      <c r="L4552" s="73"/>
      <c r="M4552" s="73"/>
      <c r="N4552" s="73"/>
      <c r="O4552" s="73"/>
      <c r="P4552" s="73"/>
      <c r="Q4552" s="73">
        <v>0</v>
      </c>
      <c r="S4552" s="73"/>
      <c r="T4552" s="75"/>
      <c r="U4552" s="75"/>
      <c r="X4552" s="75"/>
      <c r="Y4552" s="83"/>
    </row>
    <row r="4553" spans="1:26" x14ac:dyDescent="0.3">
      <c r="A4553" s="71"/>
      <c r="E4553" s="84"/>
      <c r="F4553" s="84"/>
      <c r="G4553" s="84"/>
      <c r="L4553" s="73"/>
      <c r="M4553" s="73"/>
      <c r="N4553" s="73"/>
      <c r="O4553" s="73"/>
      <c r="P4553" s="73"/>
      <c r="Q4553" s="73">
        <v>0</v>
      </c>
      <c r="S4553" s="73"/>
      <c r="T4553" s="75"/>
      <c r="U4553" s="75"/>
      <c r="X4553" s="75"/>
      <c r="Y4553" s="83"/>
    </row>
    <row r="4554" spans="1:26" x14ac:dyDescent="0.3">
      <c r="A4554" s="71"/>
      <c r="E4554" s="84"/>
      <c r="F4554" s="84"/>
      <c r="G4554" s="84"/>
      <c r="L4554" s="73"/>
      <c r="M4554" s="73"/>
      <c r="N4554" s="73"/>
      <c r="O4554" s="73"/>
      <c r="P4554" s="73"/>
      <c r="Q4554" s="73">
        <v>0</v>
      </c>
      <c r="S4554" s="73"/>
      <c r="T4554" s="75"/>
      <c r="U4554" s="75"/>
      <c r="X4554" s="75"/>
      <c r="Y4554" s="83"/>
    </row>
    <row r="4555" spans="1:26" x14ac:dyDescent="0.3">
      <c r="A4555" s="71"/>
      <c r="E4555" s="84"/>
      <c r="F4555" s="84"/>
      <c r="G4555" s="84"/>
      <c r="L4555" s="73"/>
      <c r="M4555" s="73"/>
      <c r="N4555" s="73"/>
      <c r="O4555" s="73"/>
      <c r="P4555" s="73"/>
      <c r="Q4555" s="73">
        <v>0</v>
      </c>
      <c r="S4555" s="73"/>
      <c r="T4555" s="75"/>
      <c r="U4555" s="75"/>
      <c r="X4555" s="75"/>
      <c r="Y4555" s="83"/>
    </row>
    <row r="4556" spans="1:26" x14ac:dyDescent="0.3">
      <c r="A4556" s="71"/>
      <c r="E4556" s="84"/>
      <c r="F4556" s="84"/>
      <c r="G4556" s="84"/>
      <c r="L4556" s="73"/>
      <c r="M4556" s="73"/>
      <c r="N4556" s="73"/>
      <c r="O4556" s="73"/>
      <c r="P4556" s="73"/>
      <c r="Q4556" s="73">
        <v>0</v>
      </c>
      <c r="S4556" s="73"/>
      <c r="T4556" s="75"/>
      <c r="U4556" s="75"/>
      <c r="X4556" s="75"/>
      <c r="Y4556" s="83"/>
    </row>
    <row r="4557" spans="1:26" x14ac:dyDescent="0.3">
      <c r="A4557" s="71"/>
      <c r="E4557" s="84"/>
      <c r="F4557" s="84"/>
      <c r="G4557" s="84"/>
      <c r="L4557" s="73"/>
      <c r="M4557" s="73"/>
      <c r="N4557" s="73"/>
      <c r="O4557" s="73"/>
      <c r="P4557" s="73"/>
      <c r="Q4557" s="73">
        <v>0</v>
      </c>
      <c r="S4557" s="73"/>
      <c r="T4557" s="75"/>
      <c r="U4557" s="75"/>
      <c r="X4557" s="75"/>
      <c r="Y4557" s="83"/>
    </row>
    <row r="4558" spans="1:26" x14ac:dyDescent="0.3">
      <c r="A4558" s="71"/>
      <c r="E4558" s="84"/>
      <c r="F4558" s="84"/>
      <c r="G4558" s="84"/>
      <c r="L4558" s="73"/>
      <c r="M4558" s="73"/>
      <c r="N4558" s="73"/>
      <c r="O4558" s="73"/>
      <c r="P4558" s="73"/>
      <c r="Q4558" s="73">
        <v>0</v>
      </c>
      <c r="S4558" s="73"/>
      <c r="T4558" s="75"/>
      <c r="U4558" s="75"/>
      <c r="X4558" s="75"/>
      <c r="Y4558" s="83"/>
    </row>
    <row r="4559" spans="1:26" x14ac:dyDescent="0.3">
      <c r="A4559" s="71"/>
      <c r="E4559" s="84"/>
      <c r="F4559" s="84"/>
      <c r="G4559" s="84"/>
      <c r="L4559" s="73"/>
      <c r="M4559" s="73"/>
      <c r="N4559" s="73"/>
      <c r="O4559" s="73"/>
      <c r="P4559" s="73"/>
      <c r="Q4559" s="73">
        <v>0</v>
      </c>
      <c r="S4559" s="73"/>
      <c r="T4559" s="75"/>
      <c r="U4559" s="75"/>
      <c r="X4559" s="75"/>
      <c r="Y4559" s="83"/>
    </row>
    <row r="4560" spans="1:26" x14ac:dyDescent="0.3">
      <c r="A4560" s="71"/>
      <c r="E4560" s="84"/>
      <c r="F4560" s="84"/>
      <c r="G4560" s="84"/>
      <c r="L4560" s="73"/>
      <c r="M4560" s="73"/>
      <c r="N4560" s="73"/>
      <c r="O4560" s="73"/>
      <c r="P4560" s="73"/>
      <c r="Q4560" s="73">
        <v>0</v>
      </c>
      <c r="S4560" s="73"/>
      <c r="T4560" s="75"/>
      <c r="U4560" s="75"/>
      <c r="X4560" s="75"/>
      <c r="Y4560" s="83"/>
    </row>
    <row r="4561" spans="1:25" x14ac:dyDescent="0.3">
      <c r="A4561" s="71"/>
      <c r="E4561" s="84"/>
      <c r="F4561" s="84"/>
      <c r="G4561" s="84"/>
      <c r="L4561" s="73"/>
      <c r="M4561" s="73"/>
      <c r="N4561" s="73"/>
      <c r="O4561" s="73"/>
      <c r="P4561" s="73"/>
      <c r="Q4561" s="73">
        <v>0</v>
      </c>
      <c r="S4561" s="73"/>
      <c r="T4561" s="75"/>
      <c r="U4561" s="75"/>
      <c r="X4561" s="75"/>
      <c r="Y4561" s="83"/>
    </row>
    <row r="4562" spans="1:25" x14ac:dyDescent="0.3">
      <c r="A4562" s="71"/>
      <c r="E4562" s="84"/>
      <c r="F4562" s="84"/>
      <c r="G4562" s="84"/>
      <c r="L4562" s="73"/>
      <c r="M4562" s="73"/>
      <c r="N4562" s="73"/>
      <c r="O4562" s="73"/>
      <c r="P4562" s="73"/>
      <c r="Q4562" s="73">
        <v>0</v>
      </c>
      <c r="S4562" s="73"/>
      <c r="T4562" s="75"/>
      <c r="U4562" s="75"/>
      <c r="X4562" s="75"/>
      <c r="Y4562" s="83"/>
    </row>
    <row r="4563" spans="1:25" x14ac:dyDescent="0.3">
      <c r="A4563" s="71"/>
      <c r="E4563" s="84"/>
      <c r="F4563" s="84"/>
      <c r="G4563" s="84"/>
      <c r="L4563" s="73"/>
      <c r="M4563" s="73"/>
      <c r="N4563" s="73"/>
      <c r="O4563" s="73"/>
      <c r="P4563" s="73"/>
      <c r="Q4563" s="73">
        <v>0</v>
      </c>
      <c r="S4563" s="73"/>
      <c r="T4563" s="75"/>
      <c r="U4563" s="75"/>
      <c r="X4563" s="75"/>
      <c r="Y4563" s="83"/>
    </row>
    <row r="4564" spans="1:25" x14ac:dyDescent="0.3">
      <c r="A4564" s="71"/>
      <c r="E4564" s="84"/>
      <c r="F4564" s="84"/>
      <c r="G4564" s="84"/>
      <c r="L4564" s="73"/>
      <c r="M4564" s="73"/>
      <c r="N4564" s="73"/>
      <c r="O4564" s="73"/>
      <c r="P4564" s="73"/>
      <c r="Q4564" s="73">
        <v>0</v>
      </c>
      <c r="S4564" s="73"/>
      <c r="T4564" s="75"/>
      <c r="U4564" s="75"/>
      <c r="X4564" s="75"/>
      <c r="Y4564" s="83"/>
    </row>
    <row r="4565" spans="1:25" x14ac:dyDescent="0.3">
      <c r="A4565" s="71"/>
      <c r="E4565" s="84"/>
      <c r="F4565" s="84"/>
      <c r="G4565" s="84"/>
      <c r="L4565" s="73"/>
      <c r="M4565" s="73"/>
      <c r="N4565" s="73"/>
      <c r="O4565" s="73"/>
      <c r="P4565" s="73"/>
      <c r="Q4565" s="73">
        <v>0</v>
      </c>
      <c r="S4565" s="73"/>
      <c r="T4565" s="75"/>
      <c r="U4565" s="75"/>
      <c r="X4565" s="75"/>
      <c r="Y4565" s="83"/>
    </row>
    <row r="4566" spans="1:25" x14ac:dyDescent="0.3">
      <c r="A4566" s="71"/>
      <c r="E4566" s="84"/>
      <c r="F4566" s="84"/>
      <c r="G4566" s="84"/>
      <c r="L4566" s="73"/>
      <c r="M4566" s="73"/>
      <c r="N4566" s="73"/>
      <c r="O4566" s="73"/>
      <c r="P4566" s="73"/>
      <c r="Q4566" s="73">
        <v>0</v>
      </c>
      <c r="S4566" s="73"/>
      <c r="T4566" s="75"/>
      <c r="U4566" s="75"/>
      <c r="X4566" s="75"/>
      <c r="Y4566" s="83"/>
    </row>
    <row r="4567" spans="1:25" x14ac:dyDescent="0.3">
      <c r="A4567" s="71"/>
      <c r="E4567" s="84"/>
      <c r="F4567" s="84"/>
      <c r="G4567" s="84"/>
      <c r="L4567" s="73"/>
      <c r="M4567" s="73"/>
      <c r="N4567" s="73"/>
      <c r="O4567" s="73"/>
      <c r="P4567" s="73"/>
      <c r="Q4567" s="73">
        <v>0</v>
      </c>
      <c r="S4567" s="73"/>
      <c r="T4567" s="75"/>
      <c r="U4567" s="75"/>
      <c r="X4567" s="75"/>
      <c r="Y4567" s="83"/>
    </row>
    <row r="4568" spans="1:25" x14ac:dyDescent="0.3">
      <c r="A4568" s="71"/>
      <c r="E4568" s="84"/>
      <c r="F4568" s="84"/>
      <c r="G4568" s="84"/>
      <c r="L4568" s="73"/>
      <c r="M4568" s="73"/>
      <c r="N4568" s="73"/>
      <c r="O4568" s="73"/>
      <c r="P4568" s="73"/>
      <c r="Q4568" s="73">
        <v>0</v>
      </c>
      <c r="S4568" s="73"/>
      <c r="T4568" s="75"/>
      <c r="U4568" s="75"/>
      <c r="X4568" s="75"/>
      <c r="Y4568" s="83"/>
    </row>
    <row r="4569" spans="1:25" x14ac:dyDescent="0.3">
      <c r="A4569" s="71"/>
      <c r="E4569" s="84"/>
      <c r="F4569" s="84"/>
      <c r="G4569" s="84"/>
      <c r="L4569" s="73"/>
      <c r="M4569" s="73"/>
      <c r="N4569" s="73"/>
      <c r="O4569" s="73"/>
      <c r="P4569" s="73"/>
      <c r="Q4569" s="73">
        <v>0</v>
      </c>
      <c r="S4569" s="73"/>
      <c r="T4569" s="75"/>
      <c r="U4569" s="75"/>
      <c r="X4569" s="75"/>
      <c r="Y4569" s="83"/>
    </row>
    <row r="4570" spans="1:25" x14ac:dyDescent="0.3">
      <c r="A4570" s="71"/>
      <c r="E4570" s="84"/>
      <c r="F4570" s="84"/>
      <c r="G4570" s="84"/>
      <c r="L4570" s="73"/>
      <c r="M4570" s="73"/>
      <c r="N4570" s="73"/>
      <c r="O4570" s="73"/>
      <c r="P4570" s="73"/>
      <c r="Q4570" s="73">
        <v>0</v>
      </c>
      <c r="S4570" s="73"/>
      <c r="T4570" s="75"/>
      <c r="U4570" s="75"/>
      <c r="X4570" s="75"/>
      <c r="Y4570" s="83"/>
    </row>
    <row r="4571" spans="1:25" x14ac:dyDescent="0.3">
      <c r="A4571" s="71"/>
      <c r="E4571" s="84"/>
      <c r="F4571" s="84"/>
      <c r="G4571" s="84"/>
      <c r="L4571" s="73"/>
      <c r="M4571" s="73"/>
      <c r="N4571" s="73"/>
      <c r="O4571" s="73"/>
      <c r="P4571" s="73"/>
      <c r="Q4571" s="73">
        <v>0</v>
      </c>
      <c r="S4571" s="73"/>
      <c r="T4571" s="75"/>
      <c r="U4571" s="75"/>
      <c r="X4571" s="75"/>
      <c r="Y4571" s="83"/>
    </row>
    <row r="4572" spans="1:25" x14ac:dyDescent="0.3">
      <c r="A4572" s="71"/>
      <c r="E4572" s="84"/>
      <c r="F4572" s="84"/>
      <c r="G4572" s="84"/>
      <c r="L4572" s="73"/>
      <c r="M4572" s="73"/>
      <c r="N4572" s="73"/>
      <c r="O4572" s="73"/>
      <c r="P4572" s="73"/>
      <c r="Q4572" s="73">
        <v>0</v>
      </c>
      <c r="S4572" s="73"/>
      <c r="T4572" s="75"/>
      <c r="U4572" s="75"/>
      <c r="X4572" s="75"/>
      <c r="Y4572" s="83"/>
    </row>
    <row r="4573" spans="1:25" x14ac:dyDescent="0.3">
      <c r="A4573" s="71"/>
      <c r="E4573" s="84"/>
      <c r="F4573" s="84"/>
      <c r="G4573" s="84"/>
      <c r="L4573" s="73"/>
      <c r="M4573" s="73"/>
      <c r="N4573" s="73"/>
      <c r="O4573" s="73"/>
      <c r="P4573" s="73"/>
      <c r="Q4573" s="73">
        <v>0</v>
      </c>
      <c r="S4573" s="73"/>
      <c r="T4573" s="75"/>
      <c r="U4573" s="75"/>
      <c r="X4573" s="75"/>
      <c r="Y4573" s="83"/>
    </row>
    <row r="4574" spans="1:25" x14ac:dyDescent="0.3">
      <c r="A4574" s="71"/>
      <c r="E4574" s="84"/>
      <c r="F4574" s="84"/>
      <c r="G4574" s="84"/>
      <c r="L4574" s="73"/>
      <c r="M4574" s="73"/>
      <c r="N4574" s="73"/>
      <c r="O4574" s="73"/>
      <c r="P4574" s="73"/>
      <c r="Q4574" s="73">
        <v>0</v>
      </c>
      <c r="S4574" s="73"/>
      <c r="T4574" s="75"/>
      <c r="U4574" s="75"/>
      <c r="X4574" s="75"/>
      <c r="Y4574" s="83"/>
    </row>
    <row r="4575" spans="1:25" x14ac:dyDescent="0.3">
      <c r="A4575" s="71"/>
      <c r="E4575" s="84"/>
      <c r="F4575" s="84"/>
      <c r="G4575" s="84"/>
      <c r="L4575" s="73"/>
      <c r="M4575" s="73"/>
      <c r="N4575" s="73"/>
      <c r="O4575" s="73"/>
      <c r="P4575" s="73"/>
      <c r="Q4575" s="73">
        <v>0</v>
      </c>
      <c r="S4575" s="73"/>
      <c r="T4575" s="75"/>
      <c r="U4575" s="75"/>
      <c r="X4575" s="75"/>
      <c r="Y4575" s="83"/>
    </row>
    <row r="4576" spans="1:25" x14ac:dyDescent="0.3">
      <c r="A4576" s="71"/>
      <c r="E4576" s="84"/>
      <c r="F4576" s="84"/>
      <c r="G4576" s="84"/>
      <c r="L4576" s="73"/>
      <c r="M4576" s="73"/>
      <c r="N4576" s="73"/>
      <c r="O4576" s="73"/>
      <c r="P4576" s="73"/>
      <c r="Q4576" s="73">
        <v>0</v>
      </c>
      <c r="S4576" s="73"/>
      <c r="T4576" s="75"/>
      <c r="U4576" s="75"/>
      <c r="X4576" s="75"/>
      <c r="Y4576" s="83"/>
    </row>
    <row r="4577" spans="1:26" x14ac:dyDescent="0.3">
      <c r="A4577" s="71"/>
      <c r="E4577" s="84"/>
      <c r="F4577" s="84"/>
      <c r="G4577" s="84"/>
      <c r="L4577" s="73"/>
      <c r="M4577" s="73"/>
      <c r="N4577" s="73"/>
      <c r="O4577" s="73"/>
      <c r="P4577" s="73"/>
      <c r="Q4577" s="73">
        <v>0</v>
      </c>
      <c r="S4577" s="73"/>
      <c r="T4577" s="75"/>
      <c r="U4577" s="75"/>
      <c r="X4577" s="75"/>
      <c r="Y4577" s="83"/>
    </row>
    <row r="4578" spans="1:26" x14ac:dyDescent="0.3">
      <c r="A4578" s="71"/>
      <c r="E4578" s="84"/>
      <c r="F4578" s="84"/>
      <c r="G4578" s="84"/>
      <c r="L4578" s="73"/>
      <c r="M4578" s="73"/>
      <c r="N4578" s="73"/>
      <c r="O4578" s="73"/>
      <c r="P4578" s="73"/>
      <c r="Q4578" s="73">
        <v>0</v>
      </c>
      <c r="S4578" s="73"/>
      <c r="T4578" s="75"/>
      <c r="U4578" s="75"/>
      <c r="X4578" s="75"/>
      <c r="Y4578" s="83"/>
    </row>
    <row r="4579" spans="1:26" x14ac:dyDescent="0.3">
      <c r="A4579" s="71"/>
      <c r="E4579" s="84"/>
      <c r="F4579" s="84"/>
      <c r="G4579" s="84"/>
      <c r="L4579" s="73"/>
      <c r="M4579" s="73"/>
      <c r="N4579" s="73"/>
      <c r="O4579" s="73"/>
      <c r="P4579" s="73"/>
      <c r="Q4579" s="73">
        <v>0</v>
      </c>
      <c r="S4579" s="73"/>
      <c r="T4579" s="75"/>
      <c r="U4579" s="75"/>
      <c r="X4579" s="75"/>
      <c r="Y4579" s="83"/>
    </row>
    <row r="4580" spans="1:26" x14ac:dyDescent="0.3">
      <c r="A4580" s="71"/>
      <c r="E4580" s="84"/>
      <c r="F4580" s="84"/>
      <c r="G4580" s="84"/>
      <c r="L4580" s="73"/>
      <c r="M4580" s="73"/>
      <c r="N4580" s="73"/>
      <c r="O4580" s="73"/>
      <c r="P4580" s="73"/>
      <c r="Q4580" s="73">
        <v>0</v>
      </c>
      <c r="S4580" s="73"/>
      <c r="T4580" s="75"/>
      <c r="U4580" s="75"/>
      <c r="X4580" s="75"/>
      <c r="Y4580" s="83"/>
    </row>
    <row r="4581" spans="1:26" x14ac:dyDescent="0.3">
      <c r="A4581" s="71"/>
      <c r="E4581" s="84"/>
      <c r="F4581" s="84"/>
      <c r="G4581" s="84"/>
      <c r="L4581" s="73"/>
      <c r="M4581" s="73"/>
      <c r="N4581" s="73"/>
      <c r="O4581" s="73"/>
      <c r="P4581" s="73"/>
      <c r="Q4581" s="73">
        <v>0</v>
      </c>
      <c r="S4581" s="73"/>
      <c r="T4581" s="75"/>
      <c r="U4581" s="75"/>
      <c r="X4581" s="75"/>
      <c r="Y4581" s="83"/>
    </row>
    <row r="4582" spans="1:26" x14ac:dyDescent="0.3">
      <c r="A4582" s="71"/>
      <c r="E4582" s="84"/>
      <c r="F4582" s="84"/>
      <c r="G4582" s="84"/>
      <c r="L4582" s="73"/>
      <c r="M4582" s="73"/>
      <c r="N4582" s="73"/>
      <c r="O4582" s="73"/>
      <c r="P4582" s="73"/>
      <c r="Q4582" s="73">
        <v>0</v>
      </c>
      <c r="S4582" s="73"/>
      <c r="T4582" s="75"/>
      <c r="U4582" s="75"/>
      <c r="X4582" s="75"/>
      <c r="Y4582" s="83"/>
    </row>
    <row r="4583" spans="1:26" x14ac:dyDescent="0.3">
      <c r="A4583" s="71"/>
      <c r="E4583" s="84"/>
      <c r="F4583" s="84"/>
      <c r="G4583" s="84"/>
      <c r="L4583" s="73"/>
      <c r="M4583" s="73"/>
      <c r="N4583" s="73"/>
      <c r="O4583" s="73"/>
      <c r="P4583" s="73"/>
      <c r="Q4583" s="73">
        <v>0</v>
      </c>
      <c r="S4583" s="73"/>
      <c r="T4583" s="75"/>
      <c r="U4583" s="75"/>
      <c r="X4583" s="75"/>
      <c r="Y4583" s="83"/>
    </row>
    <row r="4584" spans="1:26" x14ac:dyDescent="0.3">
      <c r="A4584" s="71"/>
      <c r="E4584" s="84"/>
      <c r="F4584" s="84"/>
      <c r="G4584" s="84"/>
      <c r="L4584" s="73"/>
      <c r="M4584" s="73"/>
      <c r="N4584" s="73"/>
      <c r="O4584" s="73"/>
      <c r="P4584" s="73"/>
      <c r="Q4584" s="73">
        <v>0</v>
      </c>
      <c r="S4584" s="73"/>
      <c r="T4584" s="75"/>
      <c r="U4584" s="75"/>
      <c r="X4584" s="75"/>
      <c r="Y4584" s="83"/>
    </row>
    <row r="4585" spans="1:26" x14ac:dyDescent="0.3">
      <c r="A4585" s="71"/>
      <c r="E4585" s="84"/>
      <c r="F4585" s="84"/>
      <c r="G4585" s="84"/>
      <c r="L4585" s="73"/>
      <c r="M4585" s="73"/>
      <c r="N4585" s="73"/>
      <c r="O4585" s="73"/>
      <c r="P4585" s="73"/>
      <c r="Q4585" s="73">
        <v>0</v>
      </c>
      <c r="S4585" s="73"/>
      <c r="T4585" s="75"/>
      <c r="U4585" s="75"/>
      <c r="X4585" s="75"/>
      <c r="Y4585" s="83"/>
    </row>
    <row r="4586" spans="1:26" x14ac:dyDescent="0.3">
      <c r="A4586" s="71"/>
      <c r="B4586"/>
      <c r="E4586" s="85"/>
      <c r="F4586" s="85"/>
      <c r="G4586" s="85"/>
      <c r="H4586"/>
      <c r="I4586"/>
      <c r="J4586"/>
      <c r="K4586"/>
      <c r="L4586" s="72"/>
      <c r="M4586" s="72"/>
      <c r="N4586" s="73"/>
      <c r="O4586" s="72"/>
      <c r="P4586" s="72"/>
      <c r="Q4586" s="73">
        <v>0</v>
      </c>
      <c r="R4586" s="74"/>
      <c r="S4586" s="72"/>
      <c r="T4586" s="74"/>
      <c r="U4586" s="74"/>
      <c r="X4586" s="74"/>
      <c r="Y4586" s="83"/>
    </row>
    <row r="4587" spans="1:26" x14ac:dyDescent="0.3">
      <c r="A4587" s="71"/>
      <c r="E4587" s="84"/>
      <c r="F4587" s="84"/>
      <c r="G4587" s="84"/>
      <c r="L4587" s="73"/>
      <c r="M4587" s="73"/>
      <c r="N4587" s="73"/>
      <c r="O4587" s="73"/>
      <c r="P4587" s="73"/>
      <c r="Q4587" s="73">
        <v>0</v>
      </c>
      <c r="S4587" s="73"/>
      <c r="T4587" s="75"/>
      <c r="U4587" s="75"/>
      <c r="X4587" s="75"/>
      <c r="Y4587" s="83"/>
    </row>
    <row r="4588" spans="1:26" x14ac:dyDescent="0.3">
      <c r="A4588" s="71"/>
      <c r="E4588" s="84"/>
      <c r="F4588" s="84"/>
      <c r="G4588" s="84"/>
      <c r="L4588" s="73"/>
      <c r="M4588" s="73"/>
      <c r="N4588" s="73"/>
      <c r="O4588" s="73"/>
      <c r="P4588" s="73"/>
      <c r="Q4588" s="73">
        <v>0</v>
      </c>
      <c r="S4588" s="73"/>
      <c r="T4588" s="75"/>
      <c r="U4588" s="75"/>
      <c r="X4588" s="75"/>
      <c r="Y4588" s="83"/>
    </row>
    <row r="4589" spans="1:26" x14ac:dyDescent="0.3">
      <c r="A4589" s="71"/>
      <c r="B4589"/>
      <c r="C4589"/>
      <c r="E4589" s="85"/>
      <c r="F4589" s="85"/>
      <c r="G4589" s="85"/>
      <c r="H4589"/>
      <c r="I4589"/>
      <c r="J4589"/>
      <c r="K4589"/>
      <c r="L4589" s="72"/>
      <c r="M4589" s="72"/>
      <c r="N4589" s="73"/>
      <c r="O4589" s="72"/>
      <c r="P4589" s="72"/>
      <c r="Q4589" s="73">
        <v>0</v>
      </c>
      <c r="R4589" s="74"/>
      <c r="S4589" s="72"/>
      <c r="T4589" s="74"/>
      <c r="U4589" s="74"/>
      <c r="X4589" s="74"/>
      <c r="Y4589" s="83"/>
      <c r="Z4589"/>
    </row>
    <row r="4590" spans="1:26" x14ac:dyDescent="0.3">
      <c r="A4590" s="71"/>
      <c r="B4590"/>
      <c r="C4590"/>
      <c r="E4590" s="85"/>
      <c r="F4590" s="85"/>
      <c r="G4590" s="85"/>
      <c r="H4590"/>
      <c r="I4590"/>
      <c r="J4590"/>
      <c r="K4590"/>
      <c r="L4590" s="72"/>
      <c r="M4590" s="72"/>
      <c r="N4590" s="73"/>
      <c r="O4590" s="72"/>
      <c r="P4590" s="72"/>
      <c r="Q4590" s="73">
        <v>0</v>
      </c>
      <c r="R4590" s="74"/>
      <c r="S4590" s="72"/>
      <c r="T4590" s="74"/>
      <c r="U4590" s="74"/>
      <c r="X4590" s="74"/>
      <c r="Y4590" s="83"/>
      <c r="Z4590"/>
    </row>
    <row r="4591" spans="1:26" x14ac:dyDescent="0.3">
      <c r="A4591" s="71"/>
      <c r="E4591" s="84"/>
      <c r="F4591" s="84"/>
      <c r="G4591" s="84"/>
      <c r="L4591" s="73"/>
      <c r="M4591" s="73"/>
      <c r="N4591" s="73"/>
      <c r="O4591" s="73"/>
      <c r="P4591" s="73"/>
      <c r="Q4591" s="73">
        <v>0</v>
      </c>
      <c r="S4591" s="73"/>
      <c r="T4591" s="75"/>
      <c r="U4591" s="75"/>
      <c r="X4591" s="75"/>
      <c r="Y4591" s="83"/>
    </row>
    <row r="4592" spans="1:26" x14ac:dyDescent="0.3">
      <c r="A4592" s="71"/>
      <c r="B4592"/>
      <c r="E4592" s="85"/>
      <c r="F4592" s="85"/>
      <c r="G4592" s="85"/>
      <c r="H4592"/>
      <c r="I4592"/>
      <c r="J4592"/>
      <c r="K4592"/>
      <c r="L4592" s="72"/>
      <c r="M4592" s="72"/>
      <c r="N4592" s="73"/>
      <c r="O4592" s="72"/>
      <c r="P4592" s="72"/>
      <c r="Q4592" s="73">
        <v>0</v>
      </c>
      <c r="R4592" s="74"/>
      <c r="S4592" s="72"/>
      <c r="T4592" s="74"/>
      <c r="U4592" s="74"/>
      <c r="X4592" s="74"/>
      <c r="Y4592" s="83"/>
    </row>
    <row r="4593" spans="1:26" x14ac:dyDescent="0.3">
      <c r="A4593" s="71"/>
      <c r="E4593" s="84"/>
      <c r="F4593" s="84"/>
      <c r="G4593" s="84"/>
      <c r="L4593" s="73"/>
      <c r="M4593" s="73"/>
      <c r="N4593" s="73"/>
      <c r="O4593" s="73"/>
      <c r="P4593" s="73"/>
      <c r="Q4593" s="73">
        <v>0</v>
      </c>
      <c r="S4593" s="73"/>
      <c r="T4593" s="75"/>
      <c r="U4593" s="75"/>
      <c r="X4593" s="75"/>
      <c r="Y4593" s="83"/>
    </row>
    <row r="4594" spans="1:26" x14ac:dyDescent="0.3">
      <c r="A4594" s="71"/>
      <c r="E4594" s="84"/>
      <c r="F4594" s="84"/>
      <c r="G4594" s="84"/>
      <c r="L4594" s="73"/>
      <c r="M4594" s="73"/>
      <c r="N4594" s="73"/>
      <c r="O4594" s="73"/>
      <c r="P4594" s="73"/>
      <c r="Q4594" s="73">
        <v>0</v>
      </c>
      <c r="S4594" s="73"/>
      <c r="T4594" s="75"/>
      <c r="U4594" s="75"/>
      <c r="X4594" s="75"/>
      <c r="Y4594" s="83"/>
    </row>
    <row r="4595" spans="1:26" x14ac:dyDescent="0.3">
      <c r="A4595" s="71"/>
      <c r="B4595"/>
      <c r="E4595" s="85"/>
      <c r="F4595" s="85"/>
      <c r="G4595" s="85"/>
      <c r="H4595"/>
      <c r="I4595"/>
      <c r="J4595"/>
      <c r="K4595"/>
      <c r="L4595" s="72"/>
      <c r="M4595" s="72"/>
      <c r="N4595" s="73"/>
      <c r="O4595" s="72"/>
      <c r="P4595" s="72"/>
      <c r="Q4595" s="73">
        <v>0</v>
      </c>
      <c r="R4595" s="74"/>
      <c r="S4595" s="72"/>
      <c r="T4595" s="74"/>
      <c r="U4595" s="74"/>
      <c r="X4595" s="74"/>
      <c r="Y4595" s="83"/>
    </row>
    <row r="4596" spans="1:26" x14ac:dyDescent="0.3">
      <c r="A4596" s="71"/>
      <c r="E4596" s="84"/>
      <c r="F4596" s="84"/>
      <c r="G4596" s="84"/>
      <c r="L4596" s="73"/>
      <c r="M4596" s="73"/>
      <c r="N4596" s="73"/>
      <c r="O4596" s="73"/>
      <c r="P4596" s="73"/>
      <c r="Q4596" s="73">
        <v>0</v>
      </c>
      <c r="S4596" s="73"/>
      <c r="T4596" s="75"/>
      <c r="U4596" s="75"/>
      <c r="X4596" s="75"/>
      <c r="Y4596" s="83"/>
    </row>
    <row r="4597" spans="1:26" x14ac:dyDescent="0.3">
      <c r="A4597" s="71"/>
      <c r="E4597" s="84"/>
      <c r="F4597" s="84"/>
      <c r="G4597" s="84"/>
      <c r="L4597" s="73"/>
      <c r="M4597" s="73"/>
      <c r="N4597" s="73"/>
      <c r="O4597" s="73"/>
      <c r="P4597" s="73"/>
      <c r="Q4597" s="73">
        <v>0</v>
      </c>
      <c r="S4597" s="73"/>
      <c r="T4597" s="75"/>
      <c r="U4597" s="75"/>
      <c r="X4597" s="75"/>
      <c r="Y4597" s="83"/>
    </row>
    <row r="4598" spans="1:26" x14ac:dyDescent="0.3">
      <c r="A4598" s="71"/>
      <c r="E4598" s="84"/>
      <c r="F4598" s="84"/>
      <c r="G4598" s="84"/>
      <c r="L4598" s="73"/>
      <c r="M4598" s="73"/>
      <c r="N4598" s="73"/>
      <c r="O4598" s="73"/>
      <c r="P4598" s="73"/>
      <c r="Q4598" s="73">
        <v>0</v>
      </c>
      <c r="S4598" s="73"/>
      <c r="T4598" s="75"/>
      <c r="U4598" s="75"/>
      <c r="X4598" s="75"/>
      <c r="Y4598" s="83"/>
    </row>
    <row r="4599" spans="1:26" x14ac:dyDescent="0.3">
      <c r="A4599" s="71"/>
      <c r="E4599" s="84"/>
      <c r="F4599" s="84"/>
      <c r="G4599" s="84"/>
      <c r="L4599" s="73"/>
      <c r="M4599" s="73"/>
      <c r="N4599" s="73"/>
      <c r="O4599" s="73"/>
      <c r="P4599" s="73"/>
      <c r="Q4599" s="73">
        <v>0</v>
      </c>
      <c r="S4599" s="73"/>
      <c r="T4599" s="75"/>
      <c r="U4599" s="75"/>
      <c r="X4599" s="75"/>
      <c r="Y4599" s="83"/>
    </row>
    <row r="4600" spans="1:26" x14ac:dyDescent="0.3">
      <c r="A4600" s="71"/>
      <c r="E4600" s="84"/>
      <c r="F4600" s="84"/>
      <c r="G4600" s="84"/>
      <c r="L4600" s="73"/>
      <c r="M4600" s="73"/>
      <c r="N4600" s="73"/>
      <c r="O4600" s="73"/>
      <c r="P4600" s="73"/>
      <c r="Q4600" s="73">
        <v>0</v>
      </c>
      <c r="S4600" s="73"/>
      <c r="T4600" s="75"/>
      <c r="U4600" s="75"/>
      <c r="X4600" s="75"/>
      <c r="Y4600" s="83"/>
    </row>
    <row r="4601" spans="1:26" x14ac:dyDescent="0.3">
      <c r="A4601" s="71"/>
      <c r="E4601" s="84"/>
      <c r="F4601" s="84"/>
      <c r="G4601" s="84"/>
      <c r="L4601" s="73"/>
      <c r="M4601" s="73"/>
      <c r="N4601" s="73"/>
      <c r="O4601" s="73"/>
      <c r="P4601" s="73"/>
      <c r="Q4601" s="73">
        <v>0</v>
      </c>
      <c r="S4601" s="73"/>
      <c r="T4601" s="75"/>
      <c r="U4601" s="75"/>
      <c r="X4601" s="75"/>
      <c r="Y4601" s="83"/>
    </row>
    <row r="4602" spans="1:26" x14ac:dyDescent="0.3">
      <c r="A4602" s="71"/>
      <c r="E4602" s="84"/>
      <c r="F4602" s="84"/>
      <c r="G4602" s="84"/>
      <c r="L4602" s="73"/>
      <c r="M4602" s="73"/>
      <c r="N4602" s="73"/>
      <c r="O4602" s="73"/>
      <c r="P4602" s="73"/>
      <c r="Q4602" s="73">
        <v>0</v>
      </c>
      <c r="S4602" s="73"/>
      <c r="T4602" s="75"/>
      <c r="U4602" s="75"/>
      <c r="X4602" s="75"/>
      <c r="Y4602" s="83"/>
    </row>
    <row r="4603" spans="1:26" x14ac:dyDescent="0.3">
      <c r="A4603" s="71"/>
      <c r="E4603" s="84"/>
      <c r="F4603" s="84"/>
      <c r="G4603" s="84"/>
      <c r="L4603" s="73"/>
      <c r="M4603" s="73"/>
      <c r="N4603" s="73"/>
      <c r="O4603" s="73"/>
      <c r="P4603" s="73"/>
      <c r="Q4603" s="73">
        <v>0</v>
      </c>
      <c r="S4603" s="73"/>
      <c r="T4603" s="75"/>
      <c r="U4603" s="75"/>
      <c r="X4603" s="75"/>
      <c r="Y4603" s="83"/>
    </row>
    <row r="4604" spans="1:26" x14ac:dyDescent="0.3">
      <c r="A4604" s="71"/>
      <c r="E4604" s="84"/>
      <c r="F4604" s="84"/>
      <c r="G4604" s="84"/>
      <c r="L4604" s="73"/>
      <c r="M4604" s="73"/>
      <c r="N4604" s="73"/>
      <c r="O4604" s="73"/>
      <c r="P4604" s="73"/>
      <c r="Q4604" s="73">
        <v>0</v>
      </c>
      <c r="S4604" s="73"/>
      <c r="T4604" s="75"/>
      <c r="U4604" s="75"/>
      <c r="X4604" s="75"/>
      <c r="Y4604" s="83"/>
    </row>
    <row r="4605" spans="1:26" x14ac:dyDescent="0.3">
      <c r="A4605" s="71"/>
      <c r="E4605" s="84"/>
      <c r="F4605" s="84"/>
      <c r="G4605" s="84"/>
      <c r="L4605" s="73"/>
      <c r="M4605" s="73"/>
      <c r="N4605" s="73"/>
      <c r="O4605" s="73"/>
      <c r="P4605" s="73"/>
      <c r="Q4605" s="73">
        <v>0</v>
      </c>
      <c r="S4605" s="73"/>
      <c r="T4605" s="75"/>
      <c r="U4605" s="75"/>
      <c r="X4605" s="75"/>
      <c r="Y4605" s="83"/>
    </row>
    <row r="4606" spans="1:26" x14ac:dyDescent="0.3">
      <c r="A4606" s="71"/>
      <c r="B4606" s="77"/>
      <c r="C4606" s="79"/>
      <c r="D4606" s="80"/>
      <c r="E4606" s="79"/>
      <c r="F4606" s="79"/>
      <c r="G4606" s="79"/>
      <c r="H4606" s="79"/>
      <c r="I4606" s="79"/>
      <c r="J4606" s="79"/>
      <c r="K4606" s="79"/>
      <c r="L4606" s="81"/>
      <c r="M4606" s="81"/>
      <c r="N4606" s="81"/>
      <c r="O4606" s="81"/>
      <c r="P4606" s="81"/>
      <c r="Q4606" s="73">
        <v>0</v>
      </c>
      <c r="R4606" s="82"/>
      <c r="S4606" s="81"/>
      <c r="T4606" s="74"/>
      <c r="U4606" s="74"/>
      <c r="V4606"/>
      <c r="W4606" s="79"/>
      <c r="X4606" s="74"/>
      <c r="Y4606" s="83"/>
      <c r="Z4606" s="79"/>
    </row>
    <row r="4607" spans="1:26" x14ac:dyDescent="0.3">
      <c r="A4607" s="71"/>
      <c r="E4607" s="84"/>
      <c r="F4607" s="84"/>
      <c r="G4607" s="84"/>
      <c r="L4607" s="73"/>
      <c r="M4607" s="73"/>
      <c r="N4607" s="73"/>
      <c r="O4607" s="73"/>
      <c r="P4607" s="73"/>
      <c r="Q4607" s="73">
        <v>0</v>
      </c>
      <c r="S4607" s="73"/>
      <c r="T4607" s="75"/>
      <c r="U4607" s="75"/>
      <c r="X4607" s="75"/>
      <c r="Y4607" s="83"/>
    </row>
    <row r="4608" spans="1:26" x14ac:dyDescent="0.3">
      <c r="A4608" s="71"/>
      <c r="E4608" s="84"/>
      <c r="F4608" s="84"/>
      <c r="G4608" s="84"/>
      <c r="L4608" s="73"/>
      <c r="M4608" s="73"/>
      <c r="N4608" s="73"/>
      <c r="O4608" s="73"/>
      <c r="P4608" s="73"/>
      <c r="Q4608" s="73">
        <v>0</v>
      </c>
      <c r="S4608" s="73"/>
      <c r="T4608" s="75"/>
      <c r="U4608" s="75"/>
      <c r="X4608" s="75"/>
      <c r="Y4608" s="83"/>
    </row>
    <row r="4609" spans="1:26" x14ac:dyDescent="0.3">
      <c r="A4609" s="71"/>
      <c r="E4609" s="84"/>
      <c r="F4609" s="84"/>
      <c r="G4609" s="84"/>
      <c r="L4609" s="73"/>
      <c r="M4609" s="73"/>
      <c r="N4609" s="73"/>
      <c r="O4609" s="73"/>
      <c r="P4609" s="73"/>
      <c r="Q4609" s="73">
        <v>0</v>
      </c>
      <c r="S4609" s="73"/>
      <c r="T4609" s="75"/>
      <c r="U4609" s="75"/>
      <c r="X4609" s="75"/>
      <c r="Y4609" s="83"/>
    </row>
    <row r="4610" spans="1:26" x14ac:dyDescent="0.3">
      <c r="A4610" s="71"/>
      <c r="E4610" s="84"/>
      <c r="F4610" s="84"/>
      <c r="G4610" s="84"/>
      <c r="L4610" s="73"/>
      <c r="M4610" s="73"/>
      <c r="N4610" s="73"/>
      <c r="O4610" s="73"/>
      <c r="P4610" s="73"/>
      <c r="Q4610" s="73">
        <v>0</v>
      </c>
      <c r="S4610" s="73"/>
      <c r="T4610" s="75"/>
      <c r="U4610" s="75"/>
      <c r="X4610" s="75"/>
      <c r="Y4610" s="83"/>
    </row>
    <row r="4611" spans="1:26" x14ac:dyDescent="0.3">
      <c r="A4611" s="71"/>
      <c r="E4611" s="84"/>
      <c r="F4611" s="84"/>
      <c r="G4611" s="84"/>
      <c r="L4611" s="73"/>
      <c r="M4611" s="73"/>
      <c r="N4611" s="73"/>
      <c r="O4611" s="73"/>
      <c r="P4611" s="73"/>
      <c r="Q4611" s="73">
        <v>0</v>
      </c>
      <c r="S4611" s="73"/>
      <c r="T4611" s="75"/>
      <c r="U4611" s="75"/>
      <c r="X4611" s="75"/>
      <c r="Y4611" s="83"/>
    </row>
    <row r="4612" spans="1:26" x14ac:dyDescent="0.3">
      <c r="A4612" s="71"/>
      <c r="B4612"/>
      <c r="E4612" s="85"/>
      <c r="F4612" s="85"/>
      <c r="G4612" s="85"/>
      <c r="H4612"/>
      <c r="I4612"/>
      <c r="J4612"/>
      <c r="K4612"/>
      <c r="L4612" s="72"/>
      <c r="M4612" s="72"/>
      <c r="N4612" s="73"/>
      <c r="O4612" s="72"/>
      <c r="P4612" s="72"/>
      <c r="Q4612" s="73">
        <v>0</v>
      </c>
      <c r="R4612" s="74"/>
      <c r="S4612" s="72"/>
      <c r="T4612" s="74"/>
      <c r="U4612" s="74"/>
      <c r="X4612" s="74"/>
      <c r="Y4612" s="83"/>
    </row>
    <row r="4613" spans="1:26" x14ac:dyDescent="0.3">
      <c r="A4613" s="71"/>
      <c r="E4613" s="84"/>
      <c r="F4613" s="84"/>
      <c r="G4613" s="84"/>
      <c r="L4613" s="73"/>
      <c r="M4613" s="73"/>
      <c r="N4613" s="73"/>
      <c r="O4613" s="73"/>
      <c r="P4613" s="73"/>
      <c r="Q4613" s="73">
        <v>0</v>
      </c>
      <c r="S4613" s="73"/>
      <c r="T4613" s="75"/>
      <c r="U4613" s="75"/>
      <c r="X4613" s="75"/>
      <c r="Y4613" s="83"/>
    </row>
    <row r="4614" spans="1:26" x14ac:dyDescent="0.3">
      <c r="A4614" s="71"/>
      <c r="E4614" s="84"/>
      <c r="F4614" s="84"/>
      <c r="G4614" s="84"/>
      <c r="L4614" s="73"/>
      <c r="M4614" s="73"/>
      <c r="N4614" s="73"/>
      <c r="O4614" s="73"/>
      <c r="P4614" s="73"/>
      <c r="Q4614" s="73">
        <v>0</v>
      </c>
      <c r="S4614" s="73"/>
      <c r="T4614" s="75"/>
      <c r="U4614" s="75"/>
      <c r="X4614" s="75"/>
      <c r="Y4614" s="83"/>
    </row>
    <row r="4615" spans="1:26" x14ac:dyDescent="0.3">
      <c r="A4615" s="71"/>
      <c r="E4615" s="84"/>
      <c r="F4615" s="84"/>
      <c r="G4615" s="84"/>
      <c r="L4615" s="73"/>
      <c r="M4615" s="73"/>
      <c r="N4615" s="73"/>
      <c r="O4615" s="73"/>
      <c r="P4615" s="73"/>
      <c r="Q4615" s="73">
        <v>0</v>
      </c>
      <c r="S4615" s="73"/>
      <c r="T4615" s="75"/>
      <c r="U4615" s="75"/>
      <c r="X4615" s="75"/>
      <c r="Y4615" s="83"/>
    </row>
    <row r="4616" spans="1:26" x14ac:dyDescent="0.3">
      <c r="A4616" s="71"/>
      <c r="E4616" s="84"/>
      <c r="F4616" s="84"/>
      <c r="G4616" s="84"/>
      <c r="L4616" s="73"/>
      <c r="M4616" s="73"/>
      <c r="N4616" s="73"/>
      <c r="O4616" s="73"/>
      <c r="P4616" s="73"/>
      <c r="Q4616" s="73">
        <v>0</v>
      </c>
      <c r="S4616" s="73"/>
      <c r="T4616" s="75"/>
      <c r="U4616" s="75"/>
      <c r="X4616" s="75"/>
      <c r="Y4616" s="83"/>
    </row>
    <row r="4617" spans="1:26" x14ac:dyDescent="0.3">
      <c r="A4617" s="71"/>
      <c r="E4617" s="84"/>
      <c r="F4617" s="84"/>
      <c r="G4617" s="84"/>
      <c r="L4617" s="73"/>
      <c r="M4617" s="73"/>
      <c r="N4617" s="73"/>
      <c r="O4617" s="73"/>
      <c r="P4617" s="73"/>
      <c r="Q4617" s="73">
        <v>0</v>
      </c>
      <c r="S4617" s="73"/>
      <c r="T4617" s="75"/>
      <c r="U4617" s="75"/>
      <c r="X4617" s="75"/>
      <c r="Y4617" s="83"/>
    </row>
    <row r="4618" spans="1:26" x14ac:dyDescent="0.3">
      <c r="A4618" s="71"/>
      <c r="E4618" s="84"/>
      <c r="F4618" s="84"/>
      <c r="G4618" s="84"/>
      <c r="L4618" s="73"/>
      <c r="M4618" s="73"/>
      <c r="N4618" s="73"/>
      <c r="O4618" s="73"/>
      <c r="P4618" s="73"/>
      <c r="Q4618" s="73">
        <v>0</v>
      </c>
      <c r="S4618" s="73"/>
      <c r="T4618" s="75"/>
      <c r="U4618" s="75"/>
      <c r="X4618" s="75"/>
      <c r="Y4618" s="83"/>
    </row>
    <row r="4619" spans="1:26" x14ac:dyDescent="0.3">
      <c r="A4619" s="71"/>
      <c r="E4619" s="84"/>
      <c r="F4619" s="84"/>
      <c r="G4619" s="84"/>
      <c r="L4619" s="73"/>
      <c r="M4619" s="73"/>
      <c r="N4619" s="73"/>
      <c r="O4619" s="73"/>
      <c r="P4619" s="73"/>
      <c r="Q4619" s="73">
        <v>0</v>
      </c>
      <c r="S4619" s="73"/>
      <c r="T4619" s="75"/>
      <c r="U4619" s="75"/>
      <c r="X4619" s="75"/>
      <c r="Y4619" s="83"/>
    </row>
    <row r="4620" spans="1:26" x14ac:dyDescent="0.3">
      <c r="A4620" s="71"/>
      <c r="E4620" s="84"/>
      <c r="F4620" s="84"/>
      <c r="G4620" s="84"/>
      <c r="L4620" s="73"/>
      <c r="M4620" s="73"/>
      <c r="N4620" s="73"/>
      <c r="O4620" s="73"/>
      <c r="P4620" s="73"/>
      <c r="Q4620" s="73">
        <v>0</v>
      </c>
      <c r="S4620" s="73"/>
      <c r="T4620" s="75"/>
      <c r="U4620" s="75"/>
      <c r="X4620" s="75"/>
      <c r="Y4620" s="83"/>
    </row>
    <row r="4621" spans="1:26" x14ac:dyDescent="0.3">
      <c r="A4621" s="71"/>
      <c r="B4621"/>
      <c r="C4621"/>
      <c r="E4621" s="85"/>
      <c r="F4621" s="85"/>
      <c r="G4621" s="85"/>
      <c r="H4621"/>
      <c r="I4621"/>
      <c r="J4621"/>
      <c r="K4621"/>
      <c r="L4621" s="72"/>
      <c r="M4621" s="72"/>
      <c r="N4621" s="73"/>
      <c r="O4621" s="72"/>
      <c r="P4621" s="72"/>
      <c r="Q4621" s="73">
        <v>0</v>
      </c>
      <c r="R4621" s="74"/>
      <c r="S4621" s="72"/>
      <c r="T4621" s="74"/>
      <c r="U4621" s="74"/>
      <c r="X4621" s="74"/>
      <c r="Y4621" s="83"/>
      <c r="Z4621"/>
    </row>
    <row r="4622" spans="1:26" x14ac:dyDescent="0.3">
      <c r="A4622" s="71"/>
      <c r="B4622"/>
      <c r="E4622" s="85"/>
      <c r="F4622" s="85"/>
      <c r="G4622" s="85"/>
      <c r="H4622"/>
      <c r="I4622"/>
      <c r="J4622"/>
      <c r="K4622"/>
      <c r="L4622" s="72"/>
      <c r="M4622" s="72"/>
      <c r="N4622" s="73"/>
      <c r="O4622" s="72"/>
      <c r="P4622" s="72"/>
      <c r="Q4622" s="73">
        <v>0</v>
      </c>
      <c r="R4622" s="74"/>
      <c r="S4622" s="72"/>
      <c r="T4622" s="74"/>
      <c r="U4622" s="74"/>
      <c r="X4622" s="74"/>
      <c r="Y4622" s="83"/>
    </row>
    <row r="4623" spans="1:26" x14ac:dyDescent="0.3">
      <c r="A4623" s="71"/>
      <c r="E4623" s="84"/>
      <c r="F4623" s="84"/>
      <c r="G4623" s="84"/>
      <c r="L4623" s="73"/>
      <c r="M4623" s="73"/>
      <c r="N4623" s="73"/>
      <c r="O4623" s="73"/>
      <c r="P4623" s="73"/>
      <c r="Q4623" s="73">
        <v>0</v>
      </c>
      <c r="S4623" s="73"/>
      <c r="T4623" s="75"/>
      <c r="U4623" s="75"/>
      <c r="X4623" s="75"/>
      <c r="Y4623" s="83"/>
    </row>
    <row r="4624" spans="1:26" x14ac:dyDescent="0.3">
      <c r="A4624" s="71"/>
      <c r="B4624" s="77"/>
      <c r="C4624" s="78"/>
      <c r="E4624" s="79"/>
      <c r="F4624" s="79"/>
      <c r="G4624" s="79"/>
      <c r="H4624" s="80"/>
      <c r="I4624" s="80"/>
      <c r="J4624" s="80"/>
      <c r="K4624" s="81"/>
      <c r="L4624" s="81"/>
      <c r="M4624" s="81"/>
      <c r="N4624" s="73"/>
      <c r="O4624" s="81"/>
      <c r="P4624" s="81"/>
      <c r="Q4624" s="73">
        <v>0</v>
      </c>
      <c r="R4624" s="82"/>
      <c r="S4624" s="81"/>
      <c r="T4624" s="74"/>
      <c r="U4624" s="74"/>
      <c r="V4624"/>
      <c r="W4624" s="80"/>
      <c r="X4624" s="74"/>
      <c r="Y4624" s="83"/>
      <c r="Z4624" s="80"/>
    </row>
    <row r="4625" spans="1:26" x14ac:dyDescent="0.3">
      <c r="A4625" s="71"/>
      <c r="B4625" s="77"/>
      <c r="C4625" s="78"/>
      <c r="E4625" s="79"/>
      <c r="F4625" s="79"/>
      <c r="G4625" s="79"/>
      <c r="H4625" s="80"/>
      <c r="I4625" s="80"/>
      <c r="J4625" s="80"/>
      <c r="K4625" s="81"/>
      <c r="L4625" s="81"/>
      <c r="M4625" s="81"/>
      <c r="N4625" s="73"/>
      <c r="O4625" s="81"/>
      <c r="P4625" s="81"/>
      <c r="Q4625" s="73">
        <v>0</v>
      </c>
      <c r="R4625" s="82"/>
      <c r="S4625" s="81"/>
      <c r="T4625" s="74"/>
      <c r="U4625" s="74"/>
      <c r="V4625"/>
      <c r="W4625" s="80"/>
      <c r="X4625" s="74"/>
      <c r="Y4625" s="83"/>
      <c r="Z4625" s="80"/>
    </row>
    <row r="4626" spans="1:26" x14ac:dyDescent="0.3">
      <c r="A4626" s="71"/>
      <c r="E4626" s="84"/>
      <c r="F4626" s="84"/>
      <c r="G4626" s="84"/>
      <c r="L4626" s="73"/>
      <c r="M4626" s="73"/>
      <c r="N4626" s="73"/>
      <c r="O4626" s="73"/>
      <c r="P4626" s="73"/>
      <c r="Q4626" s="73">
        <v>0</v>
      </c>
      <c r="S4626" s="73"/>
      <c r="T4626" s="75"/>
      <c r="U4626" s="75"/>
      <c r="X4626" s="75"/>
      <c r="Y4626" s="83"/>
    </row>
    <row r="4627" spans="1:26" x14ac:dyDescent="0.3">
      <c r="A4627" s="71"/>
      <c r="E4627" s="84"/>
      <c r="F4627" s="84"/>
      <c r="G4627" s="84"/>
      <c r="L4627" s="73"/>
      <c r="M4627" s="73"/>
      <c r="N4627" s="73"/>
      <c r="O4627" s="73"/>
      <c r="P4627" s="73"/>
      <c r="Q4627" s="73">
        <v>0</v>
      </c>
      <c r="S4627" s="73"/>
      <c r="T4627" s="75"/>
      <c r="U4627" s="75"/>
      <c r="X4627" s="75"/>
      <c r="Y4627" s="83"/>
    </row>
    <row r="4628" spans="1:26" x14ac:dyDescent="0.3">
      <c r="A4628" s="71"/>
      <c r="B4628" s="77"/>
      <c r="E4628" s="79"/>
      <c r="F4628" s="79"/>
      <c r="G4628" s="79"/>
      <c r="H4628" s="80"/>
      <c r="I4628" s="80"/>
      <c r="J4628" s="80"/>
      <c r="K4628" s="81"/>
      <c r="L4628" s="81"/>
      <c r="M4628" s="81"/>
      <c r="N4628" s="73"/>
      <c r="O4628" s="81"/>
      <c r="P4628" s="81"/>
      <c r="Q4628" s="73">
        <v>0</v>
      </c>
      <c r="R4628" s="82"/>
      <c r="S4628" s="81"/>
      <c r="T4628" s="74"/>
      <c r="U4628" s="74"/>
      <c r="V4628"/>
      <c r="W4628" s="80"/>
      <c r="X4628" s="74"/>
      <c r="Y4628" s="83"/>
      <c r="Z4628" s="80"/>
    </row>
    <row r="4629" spans="1:26" x14ac:dyDescent="0.3">
      <c r="A4629" s="71"/>
      <c r="E4629" s="84"/>
      <c r="F4629" s="84"/>
      <c r="G4629" s="84"/>
      <c r="L4629" s="73"/>
      <c r="M4629" s="73"/>
      <c r="N4629" s="73"/>
      <c r="O4629" s="73"/>
      <c r="P4629" s="73"/>
      <c r="Q4629" s="73">
        <v>0</v>
      </c>
      <c r="S4629" s="73"/>
      <c r="T4629" s="75"/>
      <c r="U4629" s="75"/>
      <c r="X4629" s="75"/>
      <c r="Y4629" s="83"/>
    </row>
    <row r="4630" spans="1:26" x14ac:dyDescent="0.3">
      <c r="A4630" s="71"/>
      <c r="E4630" s="84"/>
      <c r="F4630" s="84"/>
      <c r="G4630" s="84"/>
      <c r="L4630" s="73"/>
      <c r="M4630" s="73"/>
      <c r="N4630" s="73"/>
      <c r="O4630" s="73"/>
      <c r="P4630" s="73"/>
      <c r="Q4630" s="73">
        <v>0</v>
      </c>
      <c r="S4630" s="73"/>
      <c r="T4630" s="75"/>
      <c r="U4630" s="75"/>
      <c r="X4630" s="75"/>
      <c r="Y4630" s="83"/>
    </row>
    <row r="4631" spans="1:26" x14ac:dyDescent="0.3">
      <c r="A4631" s="71"/>
      <c r="E4631" s="84"/>
      <c r="F4631" s="84"/>
      <c r="G4631" s="84"/>
      <c r="L4631" s="73"/>
      <c r="M4631" s="73"/>
      <c r="N4631" s="73"/>
      <c r="O4631" s="73"/>
      <c r="P4631" s="73"/>
      <c r="Q4631" s="73">
        <v>0</v>
      </c>
      <c r="S4631" s="73"/>
      <c r="T4631" s="75"/>
      <c r="U4631" s="75"/>
      <c r="X4631" s="75"/>
      <c r="Y4631" s="83"/>
    </row>
    <row r="4632" spans="1:26" x14ac:dyDescent="0.3">
      <c r="A4632" s="71"/>
      <c r="E4632" s="84"/>
      <c r="F4632" s="84"/>
      <c r="G4632" s="84"/>
      <c r="L4632" s="73"/>
      <c r="M4632" s="73"/>
      <c r="N4632" s="73"/>
      <c r="O4632" s="73"/>
      <c r="P4632" s="73"/>
      <c r="Q4632" s="73">
        <v>0</v>
      </c>
      <c r="S4632" s="73"/>
      <c r="T4632" s="75"/>
      <c r="U4632" s="75"/>
      <c r="X4632" s="75"/>
      <c r="Y4632" s="83"/>
    </row>
    <row r="4633" spans="1:26" x14ac:dyDescent="0.3">
      <c r="A4633" s="71"/>
      <c r="E4633" s="84"/>
      <c r="F4633" s="84"/>
      <c r="G4633" s="84"/>
      <c r="L4633" s="73"/>
      <c r="M4633" s="73"/>
      <c r="N4633" s="73"/>
      <c r="O4633" s="73"/>
      <c r="P4633" s="73"/>
      <c r="Q4633" s="73">
        <v>0</v>
      </c>
      <c r="S4633" s="73"/>
      <c r="T4633" s="75"/>
      <c r="U4633" s="75"/>
      <c r="X4633" s="75"/>
      <c r="Y4633" s="83"/>
    </row>
    <row r="4634" spans="1:26" x14ac:dyDescent="0.3">
      <c r="A4634" s="71"/>
      <c r="E4634" s="84"/>
      <c r="F4634" s="84"/>
      <c r="G4634" s="84"/>
      <c r="L4634" s="73"/>
      <c r="M4634" s="73"/>
      <c r="N4634" s="73"/>
      <c r="O4634" s="73"/>
      <c r="P4634" s="73"/>
      <c r="Q4634" s="73">
        <v>0</v>
      </c>
      <c r="S4634" s="73"/>
      <c r="T4634" s="75"/>
      <c r="U4634" s="75"/>
      <c r="X4634" s="75"/>
      <c r="Y4634" s="83"/>
    </row>
    <row r="4635" spans="1:26" x14ac:dyDescent="0.3">
      <c r="A4635" s="71"/>
      <c r="E4635" s="84"/>
      <c r="F4635" s="84"/>
      <c r="G4635" s="84"/>
      <c r="L4635" s="73"/>
      <c r="M4635" s="73"/>
      <c r="N4635" s="73"/>
      <c r="O4635" s="73"/>
      <c r="P4635" s="73"/>
      <c r="Q4635" s="73">
        <v>0</v>
      </c>
      <c r="S4635" s="73"/>
      <c r="T4635" s="75"/>
      <c r="U4635" s="75"/>
      <c r="X4635" s="75"/>
      <c r="Y4635" s="83"/>
    </row>
    <row r="4636" spans="1:26" x14ac:dyDescent="0.3">
      <c r="A4636" s="71"/>
      <c r="B4636"/>
      <c r="C4636"/>
      <c r="E4636" s="85"/>
      <c r="F4636" s="85"/>
      <c r="G4636" s="85"/>
      <c r="H4636"/>
      <c r="I4636"/>
      <c r="J4636"/>
      <c r="K4636"/>
      <c r="L4636" s="72"/>
      <c r="M4636" s="72"/>
      <c r="N4636" s="73"/>
      <c r="O4636" s="72"/>
      <c r="P4636" s="72"/>
      <c r="Q4636" s="73">
        <v>0</v>
      </c>
      <c r="R4636" s="74"/>
      <c r="S4636" s="72"/>
      <c r="T4636" s="74"/>
      <c r="U4636" s="74"/>
      <c r="X4636" s="74"/>
      <c r="Y4636" s="83"/>
      <c r="Z4636"/>
    </row>
    <row r="4637" spans="1:26" x14ac:dyDescent="0.3">
      <c r="A4637" s="71"/>
      <c r="E4637" s="84"/>
      <c r="F4637" s="84"/>
      <c r="G4637" s="84"/>
      <c r="L4637" s="73"/>
      <c r="M4637" s="73"/>
      <c r="N4637" s="73"/>
      <c r="O4637" s="73"/>
      <c r="P4637" s="73"/>
      <c r="Q4637" s="73">
        <v>0</v>
      </c>
      <c r="S4637" s="73"/>
      <c r="T4637" s="75"/>
      <c r="U4637" s="75"/>
      <c r="X4637" s="75"/>
      <c r="Y4637" s="83"/>
    </row>
    <row r="4638" spans="1:26" x14ac:dyDescent="0.3">
      <c r="A4638" s="71"/>
      <c r="E4638" s="84"/>
      <c r="F4638" s="84"/>
      <c r="G4638" s="84"/>
      <c r="L4638" s="73"/>
      <c r="M4638" s="73"/>
      <c r="N4638" s="73"/>
      <c r="O4638" s="73"/>
      <c r="P4638" s="73"/>
      <c r="Q4638" s="73">
        <v>0</v>
      </c>
      <c r="S4638" s="73"/>
      <c r="T4638" s="75"/>
      <c r="U4638" s="75"/>
      <c r="X4638" s="75"/>
      <c r="Y4638" s="83"/>
    </row>
    <row r="4639" spans="1:26" x14ac:dyDescent="0.3">
      <c r="A4639" s="71"/>
      <c r="E4639" s="84"/>
      <c r="F4639" s="84"/>
      <c r="G4639" s="84"/>
      <c r="L4639" s="73"/>
      <c r="M4639" s="73"/>
      <c r="N4639" s="73"/>
      <c r="O4639" s="73"/>
      <c r="P4639" s="73"/>
      <c r="Q4639" s="73">
        <v>0</v>
      </c>
      <c r="S4639" s="73"/>
      <c r="T4639" s="75"/>
      <c r="U4639" s="75"/>
      <c r="X4639" s="75"/>
      <c r="Y4639" s="83"/>
    </row>
    <row r="4640" spans="1:26" x14ac:dyDescent="0.3">
      <c r="A4640" s="71"/>
      <c r="E4640" s="84"/>
      <c r="F4640" s="84"/>
      <c r="G4640" s="84"/>
      <c r="L4640" s="73"/>
      <c r="M4640" s="73"/>
      <c r="N4640" s="73"/>
      <c r="O4640" s="73"/>
      <c r="P4640" s="73"/>
      <c r="Q4640" s="73">
        <v>0</v>
      </c>
      <c r="S4640" s="73"/>
      <c r="T4640" s="75"/>
      <c r="U4640" s="75"/>
      <c r="X4640" s="75"/>
      <c r="Y4640" s="83"/>
    </row>
    <row r="4641" spans="1:25" x14ac:dyDescent="0.3">
      <c r="A4641" s="71"/>
      <c r="E4641" s="84"/>
      <c r="F4641" s="84"/>
      <c r="G4641" s="84"/>
      <c r="L4641" s="73"/>
      <c r="M4641" s="73"/>
      <c r="N4641" s="73"/>
      <c r="O4641" s="73"/>
      <c r="P4641" s="73"/>
      <c r="Q4641" s="73">
        <v>0</v>
      </c>
      <c r="S4641" s="73"/>
      <c r="T4641" s="75"/>
      <c r="U4641" s="75"/>
      <c r="X4641" s="75"/>
      <c r="Y4641" s="83"/>
    </row>
    <row r="4642" spans="1:25" x14ac:dyDescent="0.3">
      <c r="A4642" s="71"/>
      <c r="E4642" s="84"/>
      <c r="F4642" s="84"/>
      <c r="G4642" s="84"/>
      <c r="L4642" s="73"/>
      <c r="M4642" s="73"/>
      <c r="N4642" s="73"/>
      <c r="O4642" s="73"/>
      <c r="P4642" s="73"/>
      <c r="Q4642" s="73">
        <v>0</v>
      </c>
      <c r="S4642" s="73"/>
      <c r="T4642" s="75"/>
      <c r="U4642" s="75"/>
      <c r="X4642" s="75"/>
      <c r="Y4642" s="83"/>
    </row>
    <row r="4643" spans="1:25" x14ac:dyDescent="0.3">
      <c r="A4643" s="71"/>
      <c r="E4643" s="84"/>
      <c r="F4643" s="84"/>
      <c r="G4643" s="84"/>
      <c r="L4643" s="73"/>
      <c r="M4643" s="73"/>
      <c r="N4643" s="73"/>
      <c r="O4643" s="73"/>
      <c r="P4643" s="73"/>
      <c r="Q4643" s="73">
        <v>0</v>
      </c>
      <c r="S4643" s="73"/>
      <c r="T4643" s="75"/>
      <c r="U4643" s="75"/>
      <c r="X4643" s="75"/>
      <c r="Y4643" s="83"/>
    </row>
    <row r="4644" spans="1:25" x14ac:dyDescent="0.3">
      <c r="A4644" s="71"/>
      <c r="E4644" s="84"/>
      <c r="F4644" s="84"/>
      <c r="G4644" s="84"/>
      <c r="L4644" s="73"/>
      <c r="M4644" s="73"/>
      <c r="N4644" s="73"/>
      <c r="O4644" s="73"/>
      <c r="P4644" s="73"/>
      <c r="Q4644" s="73">
        <v>0</v>
      </c>
      <c r="S4644" s="73"/>
      <c r="T4644" s="75"/>
      <c r="U4644" s="75"/>
      <c r="X4644" s="75"/>
      <c r="Y4644" s="83"/>
    </row>
    <row r="4645" spans="1:25" x14ac:dyDescent="0.3">
      <c r="A4645" s="71"/>
      <c r="E4645" s="84"/>
      <c r="F4645" s="84"/>
      <c r="G4645" s="84"/>
      <c r="L4645" s="73"/>
      <c r="M4645" s="73"/>
      <c r="N4645" s="73"/>
      <c r="O4645" s="73"/>
      <c r="P4645" s="73"/>
      <c r="Q4645" s="73">
        <v>0</v>
      </c>
      <c r="S4645" s="73"/>
      <c r="T4645" s="75"/>
      <c r="U4645" s="75"/>
      <c r="X4645" s="75"/>
      <c r="Y4645" s="83"/>
    </row>
    <row r="4646" spans="1:25" x14ac:dyDescent="0.3">
      <c r="A4646" s="71"/>
      <c r="E4646" s="84"/>
      <c r="F4646" s="84"/>
      <c r="G4646" s="84"/>
      <c r="L4646" s="73"/>
      <c r="M4646" s="73"/>
      <c r="N4646" s="73"/>
      <c r="O4646" s="73"/>
      <c r="P4646" s="73"/>
      <c r="Q4646" s="73">
        <v>0</v>
      </c>
      <c r="S4646" s="73"/>
      <c r="T4646" s="75"/>
      <c r="U4646" s="75"/>
      <c r="X4646" s="75"/>
      <c r="Y4646" s="83"/>
    </row>
    <row r="4647" spans="1:25" x14ac:dyDescent="0.3">
      <c r="A4647" s="71"/>
      <c r="E4647" s="84"/>
      <c r="F4647" s="84"/>
      <c r="G4647" s="84"/>
      <c r="L4647" s="73"/>
      <c r="M4647" s="73"/>
      <c r="N4647" s="73"/>
      <c r="O4647" s="73"/>
      <c r="P4647" s="73"/>
      <c r="Q4647" s="73">
        <v>0</v>
      </c>
      <c r="S4647" s="73"/>
      <c r="T4647" s="75"/>
      <c r="U4647" s="75"/>
      <c r="X4647" s="75"/>
      <c r="Y4647" s="83"/>
    </row>
    <row r="4648" spans="1:25" x14ac:dyDescent="0.3">
      <c r="A4648" s="71"/>
      <c r="E4648" s="84"/>
      <c r="F4648" s="84"/>
      <c r="G4648" s="84"/>
      <c r="L4648" s="73"/>
      <c r="M4648" s="73"/>
      <c r="N4648" s="73"/>
      <c r="O4648" s="73"/>
      <c r="P4648" s="73"/>
      <c r="Q4648" s="73">
        <v>0</v>
      </c>
      <c r="S4648" s="73"/>
      <c r="T4648" s="75"/>
      <c r="U4648" s="75"/>
      <c r="X4648" s="75"/>
      <c r="Y4648" s="83"/>
    </row>
    <row r="4649" spans="1:25" x14ac:dyDescent="0.3">
      <c r="A4649" s="71"/>
      <c r="E4649" s="84"/>
      <c r="F4649" s="84"/>
      <c r="G4649" s="84"/>
      <c r="L4649" s="73"/>
      <c r="M4649" s="73"/>
      <c r="N4649" s="73"/>
      <c r="O4649" s="73"/>
      <c r="P4649" s="73"/>
      <c r="Q4649" s="73">
        <v>0</v>
      </c>
      <c r="S4649" s="73"/>
      <c r="T4649" s="75"/>
      <c r="U4649" s="75"/>
      <c r="X4649" s="75"/>
      <c r="Y4649" s="83"/>
    </row>
    <row r="4650" spans="1:25" x14ac:dyDescent="0.3">
      <c r="A4650" s="71"/>
      <c r="E4650" s="84"/>
      <c r="F4650" s="84"/>
      <c r="G4650" s="84"/>
      <c r="L4650" s="73"/>
      <c r="M4650" s="73"/>
      <c r="N4650" s="73"/>
      <c r="O4650" s="73"/>
      <c r="P4650" s="73"/>
      <c r="Q4650" s="73">
        <v>0</v>
      </c>
      <c r="S4650" s="73"/>
      <c r="T4650" s="75"/>
      <c r="U4650" s="75"/>
      <c r="X4650" s="75"/>
      <c r="Y4650" s="83"/>
    </row>
    <row r="4651" spans="1:25" x14ac:dyDescent="0.3">
      <c r="A4651" s="71"/>
      <c r="E4651" s="84"/>
      <c r="F4651" s="84"/>
      <c r="G4651" s="84"/>
      <c r="L4651" s="73"/>
      <c r="M4651" s="73"/>
      <c r="N4651" s="73"/>
      <c r="O4651" s="73"/>
      <c r="P4651" s="73"/>
      <c r="Q4651" s="73">
        <v>0</v>
      </c>
      <c r="S4651" s="73"/>
      <c r="T4651" s="75"/>
      <c r="U4651" s="75"/>
      <c r="X4651" s="75"/>
      <c r="Y4651" s="83"/>
    </row>
    <row r="4652" spans="1:25" x14ac:dyDescent="0.3">
      <c r="A4652" s="71"/>
      <c r="E4652" s="84"/>
      <c r="F4652" s="84"/>
      <c r="G4652" s="84"/>
      <c r="L4652" s="73"/>
      <c r="M4652" s="73"/>
      <c r="N4652" s="73"/>
      <c r="O4652" s="73"/>
      <c r="P4652" s="73"/>
      <c r="Q4652" s="73">
        <v>0</v>
      </c>
      <c r="S4652" s="73"/>
      <c r="T4652" s="75"/>
      <c r="U4652" s="75"/>
      <c r="X4652" s="75"/>
      <c r="Y4652" s="83"/>
    </row>
    <row r="4653" spans="1:25" x14ac:dyDescent="0.3">
      <c r="A4653" s="71"/>
      <c r="E4653" s="84"/>
      <c r="F4653" s="84"/>
      <c r="G4653" s="84"/>
      <c r="L4653" s="73"/>
      <c r="M4653" s="73"/>
      <c r="N4653" s="73"/>
      <c r="O4653" s="73"/>
      <c r="P4653" s="73"/>
      <c r="Q4653" s="73">
        <v>0</v>
      </c>
      <c r="S4653" s="73"/>
      <c r="T4653" s="75"/>
      <c r="U4653" s="75"/>
      <c r="X4653" s="75"/>
      <c r="Y4653" s="83"/>
    </row>
    <row r="4654" spans="1:25" x14ac:dyDescent="0.3">
      <c r="A4654" s="71"/>
      <c r="E4654" s="84"/>
      <c r="F4654" s="84"/>
      <c r="G4654" s="84"/>
      <c r="L4654" s="73"/>
      <c r="M4654" s="73"/>
      <c r="N4654" s="73"/>
      <c r="O4654" s="73"/>
      <c r="P4654" s="73"/>
      <c r="Q4654" s="73">
        <v>0</v>
      </c>
      <c r="S4654" s="73"/>
      <c r="T4654" s="75"/>
      <c r="U4654" s="75"/>
      <c r="X4654" s="75"/>
      <c r="Y4654" s="83"/>
    </row>
    <row r="4655" spans="1:25" x14ac:dyDescent="0.3">
      <c r="A4655" s="71"/>
      <c r="E4655" s="84"/>
      <c r="F4655" s="84"/>
      <c r="G4655" s="84"/>
      <c r="L4655" s="73"/>
      <c r="M4655" s="73"/>
      <c r="N4655" s="73"/>
      <c r="O4655" s="73"/>
      <c r="P4655" s="73"/>
      <c r="Q4655" s="73">
        <v>0</v>
      </c>
      <c r="S4655" s="73"/>
      <c r="T4655" s="75"/>
      <c r="U4655" s="75"/>
      <c r="X4655" s="75"/>
      <c r="Y4655" s="83"/>
    </row>
    <row r="4656" spans="1:25" x14ac:dyDescent="0.3">
      <c r="A4656" s="71"/>
      <c r="E4656" s="84"/>
      <c r="F4656" s="84"/>
      <c r="G4656" s="84"/>
      <c r="L4656" s="73"/>
      <c r="M4656" s="73"/>
      <c r="N4656" s="73"/>
      <c r="O4656" s="73"/>
      <c r="P4656" s="73"/>
      <c r="Q4656" s="73">
        <v>0</v>
      </c>
      <c r="S4656" s="73"/>
      <c r="T4656" s="75"/>
      <c r="U4656" s="75"/>
      <c r="X4656" s="75"/>
      <c r="Y4656" s="83"/>
    </row>
    <row r="4657" spans="1:26" x14ac:dyDescent="0.3">
      <c r="A4657" s="71"/>
      <c r="E4657" s="84"/>
      <c r="F4657" s="84"/>
      <c r="G4657" s="84"/>
      <c r="L4657" s="73"/>
      <c r="M4657" s="73"/>
      <c r="N4657" s="73"/>
      <c r="O4657" s="73"/>
      <c r="P4657" s="73"/>
      <c r="Q4657" s="73">
        <v>0</v>
      </c>
      <c r="S4657" s="73"/>
      <c r="T4657" s="75"/>
      <c r="U4657" s="75"/>
      <c r="X4657" s="75"/>
      <c r="Y4657" s="83"/>
    </row>
    <row r="4658" spans="1:26" x14ac:dyDescent="0.3">
      <c r="A4658" s="71"/>
      <c r="E4658" s="84"/>
      <c r="F4658" s="84"/>
      <c r="G4658" s="84"/>
      <c r="L4658" s="73"/>
      <c r="M4658" s="73"/>
      <c r="N4658" s="73"/>
      <c r="O4658" s="73"/>
      <c r="P4658" s="73"/>
      <c r="Q4658" s="73">
        <v>0</v>
      </c>
      <c r="S4658" s="73"/>
      <c r="T4658" s="75"/>
      <c r="U4658" s="75"/>
      <c r="X4658" s="75"/>
      <c r="Y4658" s="83"/>
    </row>
    <row r="4659" spans="1:26" x14ac:dyDescent="0.3">
      <c r="A4659" s="71"/>
      <c r="E4659" s="84"/>
      <c r="F4659" s="84"/>
      <c r="G4659" s="84"/>
      <c r="L4659" s="73"/>
      <c r="M4659" s="73"/>
      <c r="N4659" s="73"/>
      <c r="O4659" s="73"/>
      <c r="P4659" s="73"/>
      <c r="Q4659" s="73">
        <v>0</v>
      </c>
      <c r="S4659" s="73"/>
      <c r="T4659" s="75"/>
      <c r="U4659" s="75"/>
      <c r="X4659" s="75"/>
      <c r="Y4659" s="83"/>
    </row>
    <row r="4660" spans="1:26" x14ac:dyDescent="0.3">
      <c r="A4660" s="71"/>
      <c r="E4660" s="84"/>
      <c r="F4660" s="84"/>
      <c r="G4660" s="84"/>
      <c r="L4660" s="73"/>
      <c r="M4660" s="73"/>
      <c r="N4660" s="73"/>
      <c r="O4660" s="73"/>
      <c r="P4660" s="73"/>
      <c r="Q4660" s="73">
        <v>0</v>
      </c>
      <c r="S4660" s="73"/>
      <c r="T4660" s="75"/>
      <c r="U4660" s="75"/>
      <c r="X4660" s="75"/>
      <c r="Y4660" s="83"/>
    </row>
    <row r="4661" spans="1:26" x14ac:dyDescent="0.3">
      <c r="A4661" s="71"/>
      <c r="E4661" s="84"/>
      <c r="F4661" s="84"/>
      <c r="G4661" s="84"/>
      <c r="L4661" s="73"/>
      <c r="M4661" s="73"/>
      <c r="N4661" s="73"/>
      <c r="O4661" s="73"/>
      <c r="P4661" s="73"/>
      <c r="Q4661" s="73">
        <v>0</v>
      </c>
      <c r="S4661" s="73"/>
      <c r="T4661" s="75"/>
      <c r="U4661" s="75"/>
      <c r="X4661" s="75"/>
      <c r="Y4661" s="83"/>
    </row>
    <row r="4662" spans="1:26" x14ac:dyDescent="0.3">
      <c r="A4662" s="71"/>
      <c r="E4662" s="84"/>
      <c r="F4662" s="84"/>
      <c r="G4662" s="84"/>
      <c r="L4662" s="73"/>
      <c r="M4662" s="73"/>
      <c r="N4662" s="73"/>
      <c r="O4662" s="73"/>
      <c r="P4662" s="73"/>
      <c r="Q4662" s="73">
        <v>0</v>
      </c>
      <c r="S4662" s="73"/>
      <c r="T4662" s="75"/>
      <c r="U4662" s="75"/>
      <c r="X4662" s="75"/>
      <c r="Y4662" s="83"/>
    </row>
    <row r="4663" spans="1:26" x14ac:dyDescent="0.3">
      <c r="A4663" s="71"/>
      <c r="B4663"/>
      <c r="E4663" s="85"/>
      <c r="F4663" s="85"/>
      <c r="G4663" s="85"/>
      <c r="H4663"/>
      <c r="I4663"/>
      <c r="J4663"/>
      <c r="K4663"/>
      <c r="L4663" s="72"/>
      <c r="M4663" s="72"/>
      <c r="N4663" s="73"/>
      <c r="O4663" s="72"/>
      <c r="P4663" s="72"/>
      <c r="Q4663" s="73">
        <v>0</v>
      </c>
      <c r="R4663" s="74"/>
      <c r="S4663" s="72"/>
      <c r="T4663" s="74"/>
      <c r="U4663" s="74"/>
      <c r="X4663" s="74"/>
      <c r="Y4663" s="83"/>
    </row>
    <row r="4664" spans="1:26" x14ac:dyDescent="0.3">
      <c r="A4664" s="71"/>
      <c r="E4664" s="84"/>
      <c r="F4664" s="84"/>
      <c r="G4664" s="84"/>
      <c r="L4664" s="73"/>
      <c r="M4664" s="73"/>
      <c r="N4664" s="73"/>
      <c r="O4664" s="73"/>
      <c r="P4664" s="73"/>
      <c r="Q4664" s="73">
        <v>0</v>
      </c>
      <c r="S4664" s="73"/>
      <c r="T4664" s="75"/>
      <c r="U4664" s="75"/>
      <c r="X4664" s="75"/>
      <c r="Y4664" s="83"/>
    </row>
    <row r="4665" spans="1:26" x14ac:dyDescent="0.3">
      <c r="A4665" s="71"/>
      <c r="E4665" s="84"/>
      <c r="F4665" s="84"/>
      <c r="G4665" s="84"/>
      <c r="L4665" s="73"/>
      <c r="M4665" s="73"/>
      <c r="N4665" s="73"/>
      <c r="O4665" s="73"/>
      <c r="P4665" s="73"/>
      <c r="Q4665" s="73">
        <v>0</v>
      </c>
      <c r="S4665" s="73"/>
      <c r="T4665" s="75"/>
      <c r="U4665" s="75"/>
      <c r="X4665" s="75"/>
      <c r="Y4665" s="83"/>
    </row>
    <row r="4666" spans="1:26" x14ac:dyDescent="0.3">
      <c r="A4666" s="71"/>
      <c r="E4666" s="84"/>
      <c r="F4666" s="84"/>
      <c r="G4666" s="84"/>
      <c r="L4666" s="73"/>
      <c r="M4666" s="73"/>
      <c r="N4666" s="73"/>
      <c r="O4666" s="73"/>
      <c r="P4666" s="73"/>
      <c r="Q4666" s="73">
        <v>0</v>
      </c>
      <c r="S4666" s="73"/>
      <c r="T4666" s="75"/>
      <c r="U4666" s="75"/>
      <c r="X4666" s="75"/>
      <c r="Y4666" s="83"/>
    </row>
    <row r="4667" spans="1:26" x14ac:dyDescent="0.3">
      <c r="A4667" s="71"/>
      <c r="E4667" s="84"/>
      <c r="F4667" s="84"/>
      <c r="G4667" s="84"/>
      <c r="L4667" s="73"/>
      <c r="M4667" s="73"/>
      <c r="N4667" s="73"/>
      <c r="O4667" s="73"/>
      <c r="P4667" s="73"/>
      <c r="Q4667" s="73">
        <v>0</v>
      </c>
      <c r="S4667" s="73"/>
      <c r="T4667" s="75"/>
      <c r="U4667" s="75"/>
      <c r="X4667" s="75"/>
      <c r="Y4667" s="83"/>
    </row>
    <row r="4668" spans="1:26" x14ac:dyDescent="0.3">
      <c r="A4668" s="71"/>
      <c r="E4668" s="84"/>
      <c r="F4668" s="84"/>
      <c r="G4668" s="84"/>
      <c r="L4668" s="73"/>
      <c r="M4668" s="73"/>
      <c r="N4668" s="73"/>
      <c r="O4668" s="73"/>
      <c r="P4668" s="73"/>
      <c r="Q4668" s="73">
        <v>0</v>
      </c>
      <c r="S4668" s="73"/>
      <c r="T4668" s="75"/>
      <c r="U4668" s="75"/>
      <c r="X4668" s="75"/>
      <c r="Y4668" s="83"/>
    </row>
    <row r="4669" spans="1:26" x14ac:dyDescent="0.3">
      <c r="A4669" s="71"/>
      <c r="E4669" s="84"/>
      <c r="F4669" s="84"/>
      <c r="G4669" s="84"/>
      <c r="L4669" s="73"/>
      <c r="M4669" s="73"/>
      <c r="N4669" s="73"/>
      <c r="O4669" s="73"/>
      <c r="P4669" s="73"/>
      <c r="Q4669" s="73">
        <v>0</v>
      </c>
      <c r="S4669" s="73"/>
      <c r="T4669" s="75"/>
      <c r="U4669" s="75"/>
      <c r="X4669" s="75"/>
      <c r="Y4669" s="83"/>
    </row>
    <row r="4670" spans="1:26" x14ac:dyDescent="0.3">
      <c r="A4670" s="71"/>
      <c r="B4670"/>
      <c r="E4670" s="85"/>
      <c r="F4670" s="85"/>
      <c r="G4670" s="85"/>
      <c r="H4670"/>
      <c r="I4670"/>
      <c r="J4670"/>
      <c r="K4670"/>
      <c r="L4670" s="72"/>
      <c r="M4670" s="72"/>
      <c r="N4670" s="73"/>
      <c r="O4670" s="72"/>
      <c r="P4670" s="72"/>
      <c r="Q4670" s="73">
        <v>0</v>
      </c>
      <c r="R4670" s="74"/>
      <c r="S4670" s="72"/>
      <c r="T4670" s="74"/>
      <c r="U4670" s="74"/>
      <c r="X4670" s="74"/>
      <c r="Y4670" s="83"/>
      <c r="Z4670"/>
    </row>
    <row r="4671" spans="1:26" x14ac:dyDescent="0.3">
      <c r="A4671" s="71"/>
      <c r="E4671" s="84"/>
      <c r="F4671" s="84"/>
      <c r="G4671" s="84"/>
      <c r="L4671" s="73"/>
      <c r="M4671" s="73"/>
      <c r="N4671" s="73"/>
      <c r="O4671" s="73"/>
      <c r="P4671" s="73"/>
      <c r="Q4671" s="73">
        <v>0</v>
      </c>
      <c r="S4671" s="73"/>
      <c r="T4671" s="75"/>
      <c r="U4671" s="75"/>
      <c r="X4671" s="75"/>
      <c r="Y4671" s="83"/>
    </row>
    <row r="4672" spans="1:26" x14ac:dyDescent="0.3">
      <c r="A4672" s="71"/>
      <c r="E4672" s="84"/>
      <c r="F4672" s="84"/>
      <c r="G4672" s="84"/>
      <c r="L4672" s="73"/>
      <c r="M4672" s="73"/>
      <c r="N4672" s="73"/>
      <c r="O4672" s="73"/>
      <c r="P4672" s="73"/>
      <c r="Q4672" s="73">
        <v>0</v>
      </c>
      <c r="S4672" s="73"/>
      <c r="T4672" s="75"/>
      <c r="U4672" s="75"/>
      <c r="X4672" s="75"/>
      <c r="Y4672" s="83"/>
    </row>
    <row r="4673" spans="1:25" x14ac:dyDescent="0.3">
      <c r="A4673" s="71"/>
      <c r="E4673" s="84"/>
      <c r="F4673" s="84"/>
      <c r="G4673" s="84"/>
      <c r="L4673" s="73"/>
      <c r="M4673" s="73"/>
      <c r="N4673" s="73"/>
      <c r="O4673" s="73"/>
      <c r="P4673" s="73"/>
      <c r="Q4673" s="73">
        <v>0</v>
      </c>
      <c r="S4673" s="73"/>
      <c r="T4673" s="75"/>
      <c r="U4673" s="75"/>
      <c r="X4673" s="75"/>
      <c r="Y4673" s="83"/>
    </row>
    <row r="4674" spans="1:25" x14ac:dyDescent="0.3">
      <c r="A4674" s="71"/>
      <c r="E4674" s="84"/>
      <c r="F4674" s="84"/>
      <c r="G4674" s="84"/>
      <c r="L4674" s="73"/>
      <c r="M4674" s="73"/>
      <c r="N4674" s="73"/>
      <c r="O4674" s="73"/>
      <c r="P4674" s="73"/>
      <c r="Q4674" s="73">
        <v>0</v>
      </c>
      <c r="S4674" s="73"/>
      <c r="T4674" s="75"/>
      <c r="U4674" s="75"/>
      <c r="X4674" s="75"/>
      <c r="Y4674" s="83"/>
    </row>
    <row r="4675" spans="1:25" x14ac:dyDescent="0.3">
      <c r="A4675" s="71"/>
      <c r="E4675" s="84"/>
      <c r="F4675" s="84"/>
      <c r="G4675" s="84"/>
      <c r="L4675" s="73"/>
      <c r="M4675" s="73"/>
      <c r="N4675" s="73"/>
      <c r="O4675" s="73"/>
      <c r="P4675" s="73"/>
      <c r="Q4675" s="73">
        <v>0</v>
      </c>
      <c r="S4675" s="73"/>
      <c r="T4675" s="75"/>
      <c r="U4675" s="75"/>
      <c r="X4675" s="75"/>
      <c r="Y4675" s="83"/>
    </row>
    <row r="4676" spans="1:25" x14ac:dyDescent="0.3">
      <c r="A4676" s="71"/>
      <c r="E4676" s="84"/>
      <c r="F4676" s="84"/>
      <c r="G4676" s="84"/>
      <c r="L4676" s="73"/>
      <c r="M4676" s="73"/>
      <c r="N4676" s="73"/>
      <c r="O4676" s="73"/>
      <c r="P4676" s="73"/>
      <c r="Q4676" s="73">
        <v>0</v>
      </c>
      <c r="S4676" s="73"/>
      <c r="T4676" s="75"/>
      <c r="U4676" s="75"/>
      <c r="X4676" s="75"/>
      <c r="Y4676" s="83"/>
    </row>
    <row r="4677" spans="1:25" x14ac:dyDescent="0.3">
      <c r="A4677" s="71"/>
      <c r="E4677" s="84"/>
      <c r="F4677" s="84"/>
      <c r="G4677" s="84"/>
      <c r="L4677" s="73"/>
      <c r="M4677" s="73"/>
      <c r="N4677" s="73"/>
      <c r="O4677" s="73"/>
      <c r="P4677" s="73"/>
      <c r="Q4677" s="73">
        <v>0</v>
      </c>
      <c r="S4677" s="73"/>
      <c r="T4677" s="75"/>
      <c r="U4677" s="75"/>
      <c r="X4677" s="75"/>
      <c r="Y4677" s="83"/>
    </row>
    <row r="4678" spans="1:25" x14ac:dyDescent="0.3">
      <c r="A4678" s="71"/>
      <c r="E4678" s="84"/>
      <c r="F4678" s="84"/>
      <c r="G4678" s="84"/>
      <c r="L4678" s="73"/>
      <c r="M4678" s="73"/>
      <c r="N4678" s="73"/>
      <c r="O4678" s="73"/>
      <c r="P4678" s="73"/>
      <c r="Q4678" s="73">
        <v>0</v>
      </c>
      <c r="S4678" s="73"/>
      <c r="T4678" s="75"/>
      <c r="U4678" s="75"/>
      <c r="X4678" s="75"/>
      <c r="Y4678" s="83"/>
    </row>
    <row r="4679" spans="1:25" x14ac:dyDescent="0.3">
      <c r="A4679" s="71"/>
      <c r="E4679" s="84"/>
      <c r="F4679" s="84"/>
      <c r="G4679" s="84"/>
      <c r="L4679" s="73"/>
      <c r="M4679" s="73"/>
      <c r="N4679" s="73"/>
      <c r="O4679" s="73"/>
      <c r="P4679" s="73"/>
      <c r="Q4679" s="73">
        <v>0</v>
      </c>
      <c r="S4679" s="73"/>
      <c r="T4679" s="75"/>
      <c r="U4679" s="75"/>
      <c r="X4679" s="75"/>
      <c r="Y4679" s="83"/>
    </row>
    <row r="4680" spans="1:25" x14ac:dyDescent="0.3">
      <c r="A4680" s="71"/>
      <c r="E4680" s="84"/>
      <c r="F4680" s="84"/>
      <c r="G4680" s="84"/>
      <c r="L4680" s="73"/>
      <c r="M4680" s="73"/>
      <c r="N4680" s="73"/>
      <c r="O4680" s="73"/>
      <c r="P4680" s="73"/>
      <c r="Q4680" s="73">
        <v>0</v>
      </c>
      <c r="S4680" s="73"/>
      <c r="T4680" s="75"/>
      <c r="U4680" s="75"/>
      <c r="X4680" s="75"/>
      <c r="Y4680" s="83"/>
    </row>
    <row r="4681" spans="1:25" x14ac:dyDescent="0.3">
      <c r="A4681" s="71"/>
      <c r="E4681" s="84"/>
      <c r="F4681" s="84"/>
      <c r="G4681" s="84"/>
      <c r="L4681" s="73"/>
      <c r="M4681" s="73"/>
      <c r="N4681" s="73"/>
      <c r="O4681" s="73"/>
      <c r="P4681" s="73"/>
      <c r="Q4681" s="73">
        <v>0</v>
      </c>
      <c r="S4681" s="73"/>
      <c r="T4681" s="75"/>
      <c r="U4681" s="75"/>
      <c r="X4681" s="75"/>
      <c r="Y4681" s="83"/>
    </row>
    <row r="4682" spans="1:25" x14ac:dyDescent="0.3">
      <c r="A4682" s="71"/>
      <c r="E4682" s="84"/>
      <c r="F4682" s="84"/>
      <c r="G4682" s="84"/>
      <c r="L4682" s="73"/>
      <c r="M4682" s="73"/>
      <c r="N4682" s="73"/>
      <c r="O4682" s="73"/>
      <c r="P4682" s="73"/>
      <c r="Q4682" s="73">
        <v>0</v>
      </c>
      <c r="S4682" s="73"/>
      <c r="T4682" s="75"/>
      <c r="U4682" s="75"/>
      <c r="X4682" s="75"/>
      <c r="Y4682" s="83"/>
    </row>
    <row r="4683" spans="1:25" x14ac:dyDescent="0.3">
      <c r="A4683" s="71"/>
      <c r="E4683" s="84"/>
      <c r="F4683" s="84"/>
      <c r="G4683" s="84"/>
      <c r="L4683" s="73"/>
      <c r="M4683" s="73"/>
      <c r="N4683" s="73"/>
      <c r="O4683" s="73"/>
      <c r="P4683" s="73"/>
      <c r="Q4683" s="73">
        <v>0</v>
      </c>
      <c r="S4683" s="73"/>
      <c r="T4683" s="75"/>
      <c r="U4683" s="75"/>
      <c r="X4683" s="75"/>
      <c r="Y4683" s="83"/>
    </row>
    <row r="4684" spans="1:25" x14ac:dyDescent="0.3">
      <c r="A4684" s="71"/>
      <c r="E4684" s="84"/>
      <c r="F4684" s="84"/>
      <c r="G4684" s="84"/>
      <c r="L4684" s="73"/>
      <c r="M4684" s="73"/>
      <c r="N4684" s="73"/>
      <c r="O4684" s="73"/>
      <c r="P4684" s="73"/>
      <c r="Q4684" s="73">
        <v>0</v>
      </c>
      <c r="S4684" s="73"/>
      <c r="T4684" s="75"/>
      <c r="U4684" s="75"/>
      <c r="X4684" s="75"/>
      <c r="Y4684" s="83"/>
    </row>
    <row r="4685" spans="1:25" x14ac:dyDescent="0.3">
      <c r="A4685" s="71"/>
      <c r="E4685" s="84"/>
      <c r="F4685" s="84"/>
      <c r="G4685" s="84"/>
      <c r="L4685" s="73"/>
      <c r="M4685" s="73"/>
      <c r="N4685" s="73"/>
      <c r="O4685" s="73"/>
      <c r="P4685" s="73"/>
      <c r="Q4685" s="73">
        <v>0</v>
      </c>
      <c r="S4685" s="73"/>
      <c r="T4685" s="75"/>
      <c r="U4685" s="75"/>
      <c r="X4685" s="75"/>
      <c r="Y4685" s="83"/>
    </row>
    <row r="4686" spans="1:25" x14ac:dyDescent="0.3">
      <c r="A4686" s="71"/>
      <c r="E4686" s="84"/>
      <c r="F4686" s="84"/>
      <c r="G4686" s="84"/>
      <c r="L4686" s="73"/>
      <c r="M4686" s="73"/>
      <c r="N4686" s="73"/>
      <c r="O4686" s="73"/>
      <c r="P4686" s="73"/>
      <c r="Q4686" s="73">
        <v>0</v>
      </c>
      <c r="S4686" s="73"/>
      <c r="T4686" s="75"/>
      <c r="U4686" s="75"/>
      <c r="X4686" s="75"/>
      <c r="Y4686" s="83"/>
    </row>
    <row r="4687" spans="1:25" x14ac:dyDescent="0.3">
      <c r="A4687" s="71"/>
      <c r="E4687" s="84"/>
      <c r="F4687" s="84"/>
      <c r="G4687" s="84"/>
      <c r="L4687" s="73"/>
      <c r="M4687" s="73"/>
      <c r="N4687" s="73"/>
      <c r="O4687" s="73"/>
      <c r="P4687" s="73"/>
      <c r="Q4687" s="73">
        <v>0</v>
      </c>
      <c r="S4687" s="73"/>
      <c r="T4687" s="75"/>
      <c r="U4687" s="75"/>
      <c r="X4687" s="75"/>
      <c r="Y4687" s="83"/>
    </row>
    <row r="4688" spans="1:25" x14ac:dyDescent="0.3">
      <c r="A4688" s="71"/>
      <c r="E4688" s="84"/>
      <c r="F4688" s="84"/>
      <c r="G4688" s="84"/>
      <c r="L4688" s="73"/>
      <c r="M4688" s="73"/>
      <c r="N4688" s="73"/>
      <c r="O4688" s="73"/>
      <c r="P4688" s="73"/>
      <c r="Q4688" s="73">
        <v>0</v>
      </c>
      <c r="S4688" s="73"/>
      <c r="T4688" s="75"/>
      <c r="U4688" s="75"/>
      <c r="X4688" s="75"/>
      <c r="Y4688" s="83"/>
    </row>
    <row r="4689" spans="1:26" x14ac:dyDescent="0.3">
      <c r="A4689" s="71"/>
      <c r="B4689"/>
      <c r="C4689"/>
      <c r="E4689" s="85"/>
      <c r="F4689" s="85"/>
      <c r="G4689" s="85"/>
      <c r="H4689"/>
      <c r="I4689"/>
      <c r="J4689"/>
      <c r="K4689"/>
      <c r="L4689" s="72"/>
      <c r="M4689" s="72"/>
      <c r="N4689" s="73"/>
      <c r="O4689" s="72"/>
      <c r="P4689" s="72"/>
      <c r="Q4689" s="73">
        <v>0</v>
      </c>
      <c r="R4689" s="74"/>
      <c r="S4689" s="72"/>
      <c r="T4689" s="74"/>
      <c r="U4689" s="74"/>
      <c r="X4689" s="74"/>
      <c r="Y4689" s="83"/>
      <c r="Z4689"/>
    </row>
    <row r="4690" spans="1:26" x14ac:dyDescent="0.3">
      <c r="A4690" s="71"/>
      <c r="E4690" s="84"/>
      <c r="F4690" s="84"/>
      <c r="G4690" s="84"/>
      <c r="L4690" s="73"/>
      <c r="M4690" s="73"/>
      <c r="N4690" s="73"/>
      <c r="O4690" s="73"/>
      <c r="P4690" s="73"/>
      <c r="Q4690" s="73">
        <v>0</v>
      </c>
      <c r="S4690" s="73"/>
      <c r="T4690" s="75"/>
      <c r="U4690" s="75"/>
      <c r="X4690" s="75"/>
      <c r="Y4690" s="83"/>
    </row>
    <row r="4691" spans="1:26" x14ac:dyDescent="0.3">
      <c r="A4691" s="71"/>
      <c r="E4691" s="84"/>
      <c r="F4691" s="84"/>
      <c r="G4691" s="84"/>
      <c r="L4691" s="73"/>
      <c r="M4691" s="73"/>
      <c r="N4691" s="73"/>
      <c r="O4691" s="73"/>
      <c r="P4691" s="73"/>
      <c r="Q4691" s="73">
        <v>0</v>
      </c>
      <c r="S4691" s="73"/>
      <c r="T4691" s="75"/>
      <c r="U4691" s="75"/>
      <c r="X4691" s="75"/>
      <c r="Y4691" s="83"/>
    </row>
    <row r="4692" spans="1:26" x14ac:dyDescent="0.3">
      <c r="A4692" s="71"/>
      <c r="E4692" s="84"/>
      <c r="F4692" s="84"/>
      <c r="G4692" s="84"/>
      <c r="L4692" s="73"/>
      <c r="M4692" s="73"/>
      <c r="N4692" s="73"/>
      <c r="O4692" s="73"/>
      <c r="P4692" s="73"/>
      <c r="Q4692" s="73">
        <v>0</v>
      </c>
      <c r="S4692" s="73"/>
      <c r="T4692" s="75"/>
      <c r="U4692" s="75"/>
      <c r="X4692" s="75"/>
      <c r="Y4692" s="83"/>
    </row>
    <row r="4693" spans="1:26" x14ac:dyDescent="0.3">
      <c r="A4693" s="71"/>
      <c r="E4693" s="84"/>
      <c r="F4693" s="84"/>
      <c r="G4693" s="84"/>
      <c r="L4693" s="73"/>
      <c r="M4693" s="73"/>
      <c r="N4693" s="73"/>
      <c r="O4693" s="73"/>
      <c r="P4693" s="73"/>
      <c r="Q4693" s="73">
        <v>0</v>
      </c>
      <c r="S4693" s="73"/>
      <c r="T4693" s="75"/>
      <c r="U4693" s="75"/>
      <c r="X4693" s="75"/>
      <c r="Y4693" s="83"/>
    </row>
    <row r="4694" spans="1:26" x14ac:dyDescent="0.3">
      <c r="A4694" s="71"/>
      <c r="E4694" s="84"/>
      <c r="F4694" s="84"/>
      <c r="G4694" s="84"/>
      <c r="L4694" s="73"/>
      <c r="M4694" s="73"/>
      <c r="N4694" s="73"/>
      <c r="O4694" s="73"/>
      <c r="P4694" s="73"/>
      <c r="Q4694" s="73">
        <v>0</v>
      </c>
      <c r="S4694" s="73"/>
      <c r="T4694" s="75"/>
      <c r="U4694" s="75"/>
      <c r="X4694" s="75"/>
      <c r="Y4694" s="83"/>
    </row>
    <row r="4695" spans="1:26" x14ac:dyDescent="0.3">
      <c r="A4695" s="71"/>
      <c r="E4695" s="84"/>
      <c r="F4695" s="84"/>
      <c r="G4695" s="84"/>
      <c r="L4695" s="73"/>
      <c r="M4695" s="73"/>
      <c r="N4695" s="73"/>
      <c r="O4695" s="73"/>
      <c r="P4695" s="73"/>
      <c r="Q4695" s="73">
        <v>0</v>
      </c>
      <c r="S4695" s="73"/>
      <c r="T4695" s="75"/>
      <c r="U4695" s="75"/>
      <c r="X4695" s="75"/>
      <c r="Y4695" s="83"/>
    </row>
    <row r="4696" spans="1:26" x14ac:dyDescent="0.3">
      <c r="A4696" s="71"/>
      <c r="E4696" s="84"/>
      <c r="F4696" s="84"/>
      <c r="G4696" s="84"/>
      <c r="L4696" s="73"/>
      <c r="M4696" s="73"/>
      <c r="N4696" s="73"/>
      <c r="O4696" s="73"/>
      <c r="P4696" s="73"/>
      <c r="Q4696" s="73">
        <v>0</v>
      </c>
      <c r="S4696" s="73"/>
      <c r="T4696" s="75"/>
      <c r="U4696" s="75"/>
      <c r="X4696" s="75"/>
      <c r="Y4696" s="83"/>
    </row>
    <row r="4697" spans="1:26" x14ac:dyDescent="0.3">
      <c r="A4697" s="71"/>
      <c r="E4697" s="84"/>
      <c r="F4697" s="84"/>
      <c r="G4697" s="84"/>
      <c r="L4697" s="73"/>
      <c r="M4697" s="73"/>
      <c r="N4697" s="73"/>
      <c r="O4697" s="73"/>
      <c r="P4697" s="73"/>
      <c r="Q4697" s="73">
        <v>0</v>
      </c>
      <c r="S4697" s="73"/>
      <c r="T4697" s="75"/>
      <c r="U4697" s="75"/>
      <c r="X4697" s="75"/>
      <c r="Y4697" s="83"/>
    </row>
    <row r="4698" spans="1:26" x14ac:dyDescent="0.3">
      <c r="A4698" s="71"/>
      <c r="E4698" s="84"/>
      <c r="F4698" s="84"/>
      <c r="G4698" s="84"/>
      <c r="L4698" s="73"/>
      <c r="M4698" s="73"/>
      <c r="N4698" s="73"/>
      <c r="O4698" s="73"/>
      <c r="P4698" s="73"/>
      <c r="Q4698" s="73">
        <v>0</v>
      </c>
      <c r="S4698" s="73"/>
      <c r="T4698" s="75"/>
      <c r="U4698" s="75"/>
      <c r="X4698" s="75"/>
      <c r="Y4698" s="83"/>
    </row>
    <row r="4699" spans="1:26" x14ac:dyDescent="0.3">
      <c r="A4699" s="71"/>
      <c r="E4699" s="84"/>
      <c r="F4699" s="84"/>
      <c r="G4699" s="84"/>
      <c r="L4699" s="73"/>
      <c r="M4699" s="73"/>
      <c r="N4699" s="73"/>
      <c r="O4699" s="73"/>
      <c r="P4699" s="73"/>
      <c r="Q4699" s="73">
        <v>0</v>
      </c>
      <c r="S4699" s="73"/>
      <c r="T4699" s="75"/>
      <c r="U4699" s="75"/>
      <c r="X4699" s="75"/>
      <c r="Y4699" s="83"/>
    </row>
    <row r="4700" spans="1:26" x14ac:dyDescent="0.3">
      <c r="A4700" s="71"/>
      <c r="E4700" s="84"/>
      <c r="F4700" s="84"/>
      <c r="G4700" s="84"/>
      <c r="L4700" s="73"/>
      <c r="M4700" s="73"/>
      <c r="N4700" s="73"/>
      <c r="O4700" s="73"/>
      <c r="P4700" s="73"/>
      <c r="Q4700" s="73">
        <v>0</v>
      </c>
      <c r="S4700" s="73"/>
      <c r="T4700" s="75"/>
      <c r="U4700" s="75"/>
      <c r="X4700" s="75"/>
      <c r="Y4700" s="83"/>
    </row>
    <row r="4701" spans="1:26" x14ac:dyDescent="0.3">
      <c r="A4701" s="71"/>
      <c r="E4701" s="84"/>
      <c r="F4701" s="84"/>
      <c r="G4701" s="84"/>
      <c r="L4701" s="73"/>
      <c r="M4701" s="73"/>
      <c r="N4701" s="73"/>
      <c r="O4701" s="73"/>
      <c r="P4701" s="73"/>
      <c r="Q4701" s="73">
        <v>0</v>
      </c>
      <c r="S4701" s="73"/>
      <c r="T4701" s="75"/>
      <c r="U4701" s="75"/>
      <c r="X4701" s="75"/>
      <c r="Y4701" s="83"/>
    </row>
    <row r="4702" spans="1:26" x14ac:dyDescent="0.3">
      <c r="A4702" s="71"/>
      <c r="E4702" s="84"/>
      <c r="F4702" s="84"/>
      <c r="G4702" s="84"/>
      <c r="L4702" s="73"/>
      <c r="M4702" s="73"/>
      <c r="N4702" s="73"/>
      <c r="O4702" s="73"/>
      <c r="P4702" s="73"/>
      <c r="Q4702" s="73">
        <v>0</v>
      </c>
      <c r="S4702" s="73"/>
      <c r="T4702" s="75"/>
      <c r="U4702" s="75"/>
      <c r="X4702" s="75"/>
      <c r="Y4702" s="83"/>
    </row>
    <row r="4703" spans="1:26" x14ac:dyDescent="0.3">
      <c r="A4703" s="71"/>
      <c r="E4703" s="84"/>
      <c r="F4703" s="84"/>
      <c r="G4703" s="84"/>
      <c r="L4703" s="73"/>
      <c r="M4703" s="73"/>
      <c r="N4703" s="73"/>
      <c r="O4703" s="73"/>
      <c r="P4703" s="73"/>
      <c r="Q4703" s="73">
        <v>0</v>
      </c>
      <c r="S4703" s="73"/>
      <c r="T4703" s="75"/>
      <c r="U4703" s="75"/>
      <c r="X4703" s="75"/>
      <c r="Y4703" s="83"/>
    </row>
    <row r="4704" spans="1:26" x14ac:dyDescent="0.3">
      <c r="A4704" s="71"/>
      <c r="E4704" s="84"/>
      <c r="F4704" s="84"/>
      <c r="G4704" s="84"/>
      <c r="L4704" s="73"/>
      <c r="M4704" s="73"/>
      <c r="N4704" s="73"/>
      <c r="O4704" s="73"/>
      <c r="P4704" s="73"/>
      <c r="Q4704" s="73">
        <v>0</v>
      </c>
      <c r="S4704" s="73"/>
      <c r="T4704" s="75"/>
      <c r="U4704" s="75"/>
      <c r="X4704" s="75"/>
      <c r="Y4704" s="83"/>
    </row>
    <row r="4705" spans="1:26" x14ac:dyDescent="0.3">
      <c r="A4705" s="71"/>
      <c r="E4705" s="84"/>
      <c r="F4705" s="84"/>
      <c r="G4705" s="84"/>
      <c r="L4705" s="73"/>
      <c r="M4705" s="73"/>
      <c r="N4705" s="73"/>
      <c r="O4705" s="73"/>
      <c r="P4705" s="73"/>
      <c r="Q4705" s="73">
        <v>0</v>
      </c>
      <c r="S4705" s="73"/>
      <c r="T4705" s="75"/>
      <c r="U4705" s="75"/>
      <c r="X4705" s="75"/>
      <c r="Y4705" s="83"/>
    </row>
    <row r="4706" spans="1:26" x14ac:dyDescent="0.3">
      <c r="A4706" s="71"/>
      <c r="E4706" s="84"/>
      <c r="F4706" s="84"/>
      <c r="G4706" s="84"/>
      <c r="L4706" s="73"/>
      <c r="M4706" s="73"/>
      <c r="N4706" s="73"/>
      <c r="O4706" s="73"/>
      <c r="P4706" s="73"/>
      <c r="Q4706" s="73">
        <v>0</v>
      </c>
      <c r="S4706" s="73"/>
      <c r="T4706" s="75"/>
      <c r="U4706" s="75"/>
      <c r="X4706" s="75"/>
      <c r="Y4706" s="83"/>
    </row>
    <row r="4707" spans="1:26" x14ac:dyDescent="0.3">
      <c r="A4707" s="71"/>
      <c r="E4707" s="84"/>
      <c r="F4707" s="84"/>
      <c r="G4707" s="84"/>
      <c r="L4707" s="73"/>
      <c r="M4707" s="73"/>
      <c r="N4707" s="73"/>
      <c r="O4707" s="73"/>
      <c r="P4707" s="73"/>
      <c r="Q4707" s="73">
        <v>0</v>
      </c>
      <c r="S4707" s="73"/>
      <c r="T4707" s="75"/>
      <c r="U4707" s="75"/>
      <c r="X4707" s="75"/>
      <c r="Y4707" s="83"/>
    </row>
    <row r="4708" spans="1:26" x14ac:dyDescent="0.3">
      <c r="A4708" s="71"/>
      <c r="E4708" s="84"/>
      <c r="F4708" s="84"/>
      <c r="G4708" s="84"/>
      <c r="L4708" s="73"/>
      <c r="M4708" s="73"/>
      <c r="N4708" s="73"/>
      <c r="O4708" s="73"/>
      <c r="P4708" s="73"/>
      <c r="Q4708" s="73">
        <v>0</v>
      </c>
      <c r="S4708" s="73"/>
      <c r="T4708" s="75"/>
      <c r="U4708" s="75"/>
      <c r="X4708" s="75"/>
      <c r="Y4708" s="83"/>
    </row>
    <row r="4709" spans="1:26" x14ac:dyDescent="0.3">
      <c r="A4709" s="71"/>
      <c r="E4709" s="84"/>
      <c r="F4709" s="84"/>
      <c r="G4709" s="84"/>
      <c r="L4709" s="73"/>
      <c r="M4709" s="73"/>
      <c r="N4709" s="73"/>
      <c r="O4709" s="73"/>
      <c r="P4709" s="73"/>
      <c r="Q4709" s="73">
        <v>0</v>
      </c>
      <c r="S4709" s="73"/>
      <c r="T4709" s="75"/>
      <c r="U4709" s="75"/>
      <c r="X4709" s="75"/>
      <c r="Y4709" s="83"/>
    </row>
    <row r="4710" spans="1:26" x14ac:dyDescent="0.3">
      <c r="A4710" s="71"/>
      <c r="E4710" s="84"/>
      <c r="F4710" s="84"/>
      <c r="G4710" s="84"/>
      <c r="L4710" s="73"/>
      <c r="M4710" s="73"/>
      <c r="N4710" s="73"/>
      <c r="O4710" s="73"/>
      <c r="P4710" s="73"/>
      <c r="Q4710" s="73">
        <v>0</v>
      </c>
      <c r="S4710" s="73"/>
      <c r="T4710" s="75"/>
      <c r="U4710" s="75"/>
      <c r="X4710" s="75"/>
      <c r="Y4710" s="83"/>
    </row>
    <row r="4711" spans="1:26" x14ac:dyDescent="0.3">
      <c r="A4711" s="71"/>
      <c r="E4711" s="84"/>
      <c r="F4711" s="84"/>
      <c r="G4711" s="84"/>
      <c r="L4711" s="73"/>
      <c r="M4711" s="73"/>
      <c r="N4711" s="73"/>
      <c r="O4711" s="73"/>
      <c r="P4711" s="73"/>
      <c r="Q4711" s="73">
        <v>0</v>
      </c>
      <c r="S4711" s="73"/>
      <c r="T4711" s="75"/>
      <c r="U4711" s="75"/>
      <c r="X4711" s="75"/>
      <c r="Y4711" s="83"/>
    </row>
    <row r="4712" spans="1:26" x14ac:dyDescent="0.3">
      <c r="A4712" s="71"/>
      <c r="B4712" s="77"/>
      <c r="C4712" s="78"/>
      <c r="E4712" s="79"/>
      <c r="F4712" s="79"/>
      <c r="G4712" s="79"/>
      <c r="H4712" s="80"/>
      <c r="I4712" s="80"/>
      <c r="J4712" s="80"/>
      <c r="K4712" s="81"/>
      <c r="L4712" s="81"/>
      <c r="M4712" s="81"/>
      <c r="N4712" s="73"/>
      <c r="O4712" s="81"/>
      <c r="P4712" s="81"/>
      <c r="Q4712" s="73">
        <v>0</v>
      </c>
      <c r="R4712" s="82"/>
      <c r="S4712" s="81"/>
      <c r="T4712" s="74"/>
      <c r="U4712" s="74"/>
      <c r="V4712"/>
      <c r="W4712" s="80"/>
      <c r="X4712" s="74"/>
      <c r="Y4712" s="83"/>
      <c r="Z4712" s="80"/>
    </row>
    <row r="4713" spans="1:26" x14ac:dyDescent="0.3">
      <c r="A4713" s="71"/>
      <c r="E4713" s="84"/>
      <c r="F4713" s="84"/>
      <c r="G4713" s="84"/>
      <c r="L4713" s="73"/>
      <c r="M4713" s="73"/>
      <c r="N4713" s="73"/>
      <c r="O4713" s="73"/>
      <c r="P4713" s="73"/>
      <c r="Q4713" s="73">
        <v>0</v>
      </c>
      <c r="S4713" s="73"/>
      <c r="T4713" s="75"/>
      <c r="U4713" s="75"/>
      <c r="X4713" s="75"/>
      <c r="Y4713" s="83"/>
    </row>
    <row r="4714" spans="1:26" x14ac:dyDescent="0.3">
      <c r="A4714" s="71"/>
      <c r="E4714" s="84"/>
      <c r="F4714" s="84"/>
      <c r="G4714" s="84"/>
      <c r="L4714" s="73"/>
      <c r="M4714" s="73"/>
      <c r="N4714" s="73"/>
      <c r="O4714" s="73"/>
      <c r="P4714" s="73"/>
      <c r="Q4714" s="73">
        <v>0</v>
      </c>
      <c r="S4714" s="73"/>
      <c r="T4714" s="75"/>
      <c r="U4714" s="75"/>
      <c r="X4714" s="75"/>
      <c r="Y4714" s="83"/>
    </row>
    <row r="4715" spans="1:26" x14ac:dyDescent="0.3">
      <c r="A4715" s="71"/>
      <c r="E4715" s="84"/>
      <c r="F4715" s="84"/>
      <c r="G4715" s="84"/>
      <c r="L4715" s="73"/>
      <c r="M4715" s="73"/>
      <c r="N4715" s="73"/>
      <c r="O4715" s="73"/>
      <c r="P4715" s="73"/>
      <c r="Q4715" s="73">
        <v>0</v>
      </c>
      <c r="S4715" s="73"/>
      <c r="T4715" s="75"/>
      <c r="U4715" s="75"/>
      <c r="X4715" s="75"/>
      <c r="Y4715" s="83"/>
    </row>
    <row r="4716" spans="1:26" x14ac:dyDescent="0.3">
      <c r="A4716" s="71"/>
      <c r="E4716" s="84"/>
      <c r="F4716" s="84"/>
      <c r="G4716" s="84"/>
      <c r="L4716" s="73"/>
      <c r="M4716" s="73"/>
      <c r="N4716" s="73"/>
      <c r="O4716" s="73"/>
      <c r="P4716" s="73"/>
      <c r="Q4716" s="73">
        <v>0</v>
      </c>
      <c r="S4716" s="73"/>
      <c r="T4716" s="75"/>
      <c r="U4716" s="75"/>
      <c r="X4716" s="75"/>
      <c r="Y4716" s="83"/>
    </row>
    <row r="4717" spans="1:26" x14ac:dyDescent="0.3">
      <c r="A4717" s="71"/>
      <c r="B4717"/>
      <c r="E4717" s="85"/>
      <c r="F4717" s="85"/>
      <c r="G4717" s="85"/>
      <c r="H4717"/>
      <c r="I4717"/>
      <c r="J4717"/>
      <c r="K4717"/>
      <c r="L4717" s="72"/>
      <c r="M4717" s="72"/>
      <c r="N4717" s="73"/>
      <c r="O4717" s="72"/>
      <c r="P4717" s="72"/>
      <c r="Q4717" s="73">
        <v>0</v>
      </c>
      <c r="R4717" s="74"/>
      <c r="S4717" s="72"/>
      <c r="T4717" s="74"/>
      <c r="U4717" s="74"/>
      <c r="X4717" s="74"/>
      <c r="Y4717" s="83"/>
    </row>
    <row r="4718" spans="1:26" x14ac:dyDescent="0.3">
      <c r="A4718" s="71"/>
      <c r="E4718" s="84"/>
      <c r="F4718" s="84"/>
      <c r="G4718" s="84"/>
      <c r="L4718" s="73"/>
      <c r="M4718" s="73"/>
      <c r="N4718" s="73"/>
      <c r="O4718" s="73"/>
      <c r="P4718" s="73"/>
      <c r="Q4718" s="73">
        <v>0</v>
      </c>
      <c r="S4718" s="73"/>
      <c r="T4718" s="75"/>
      <c r="U4718" s="75"/>
      <c r="X4718" s="75"/>
      <c r="Y4718" s="83"/>
    </row>
    <row r="4719" spans="1:26" x14ac:dyDescent="0.3">
      <c r="A4719" s="71"/>
      <c r="E4719" s="84"/>
      <c r="F4719" s="84"/>
      <c r="G4719" s="84"/>
      <c r="L4719" s="73"/>
      <c r="M4719" s="73"/>
      <c r="N4719" s="73"/>
      <c r="O4719" s="73"/>
      <c r="P4719" s="73"/>
      <c r="Q4719" s="73">
        <v>0</v>
      </c>
      <c r="S4719" s="73"/>
      <c r="T4719" s="75"/>
      <c r="U4719" s="75"/>
      <c r="X4719" s="75"/>
      <c r="Y4719" s="83"/>
    </row>
    <row r="4720" spans="1:26" x14ac:dyDescent="0.3">
      <c r="A4720" s="71"/>
      <c r="E4720" s="84"/>
      <c r="F4720" s="84"/>
      <c r="G4720" s="84"/>
      <c r="L4720" s="73"/>
      <c r="M4720" s="73"/>
      <c r="N4720" s="73"/>
      <c r="O4720" s="73"/>
      <c r="P4720" s="73"/>
      <c r="Q4720" s="73">
        <v>0</v>
      </c>
      <c r="S4720" s="73"/>
      <c r="T4720" s="75"/>
      <c r="U4720" s="75"/>
      <c r="X4720" s="75"/>
      <c r="Y4720" s="83"/>
    </row>
    <row r="4721" spans="1:26" x14ac:dyDescent="0.3">
      <c r="A4721" s="71"/>
      <c r="E4721" s="84"/>
      <c r="F4721" s="84"/>
      <c r="G4721" s="84"/>
      <c r="L4721" s="73"/>
      <c r="M4721" s="73"/>
      <c r="N4721" s="73"/>
      <c r="O4721" s="73"/>
      <c r="P4721" s="73"/>
      <c r="Q4721" s="73">
        <v>0</v>
      </c>
      <c r="S4721" s="73"/>
      <c r="T4721" s="75"/>
      <c r="U4721" s="75"/>
      <c r="X4721" s="75"/>
      <c r="Y4721" s="83"/>
    </row>
    <row r="4722" spans="1:26" x14ac:dyDescent="0.3">
      <c r="A4722" s="71"/>
      <c r="E4722" s="84"/>
      <c r="F4722" s="84"/>
      <c r="G4722" s="84"/>
      <c r="L4722" s="73"/>
      <c r="M4722" s="73"/>
      <c r="N4722" s="73"/>
      <c r="O4722" s="73"/>
      <c r="P4722" s="73"/>
      <c r="Q4722" s="73">
        <v>0</v>
      </c>
      <c r="S4722" s="73"/>
      <c r="T4722" s="75"/>
      <c r="U4722" s="75"/>
      <c r="X4722" s="75"/>
      <c r="Y4722" s="83"/>
    </row>
    <row r="4723" spans="1:26" x14ac:dyDescent="0.3">
      <c r="A4723" s="71"/>
      <c r="E4723" s="84"/>
      <c r="F4723" s="84"/>
      <c r="G4723" s="84"/>
      <c r="L4723" s="73"/>
      <c r="M4723" s="73"/>
      <c r="N4723" s="73"/>
      <c r="O4723" s="73"/>
      <c r="P4723" s="73"/>
      <c r="Q4723" s="73">
        <v>0</v>
      </c>
      <c r="S4723" s="73"/>
      <c r="T4723" s="75"/>
      <c r="U4723" s="75"/>
      <c r="X4723" s="75"/>
      <c r="Y4723" s="83"/>
    </row>
    <row r="4724" spans="1:26" x14ac:dyDescent="0.3">
      <c r="A4724" s="71"/>
      <c r="E4724" s="84"/>
      <c r="F4724" s="84"/>
      <c r="G4724" s="84"/>
      <c r="L4724" s="73"/>
      <c r="M4724" s="73"/>
      <c r="N4724" s="73"/>
      <c r="O4724" s="73"/>
      <c r="P4724" s="73"/>
      <c r="Q4724" s="73">
        <v>0</v>
      </c>
      <c r="S4724" s="73"/>
      <c r="T4724" s="75"/>
      <c r="U4724" s="75"/>
      <c r="X4724" s="75"/>
      <c r="Y4724" s="83"/>
    </row>
    <row r="4725" spans="1:26" x14ac:dyDescent="0.3">
      <c r="A4725" s="71"/>
      <c r="E4725" s="84"/>
      <c r="F4725" s="84"/>
      <c r="G4725" s="84"/>
      <c r="L4725" s="73"/>
      <c r="M4725" s="73"/>
      <c r="N4725" s="73"/>
      <c r="O4725" s="73"/>
      <c r="P4725" s="73"/>
      <c r="Q4725" s="73">
        <v>0</v>
      </c>
      <c r="S4725" s="73"/>
      <c r="T4725" s="75"/>
      <c r="U4725" s="75"/>
      <c r="X4725" s="75"/>
      <c r="Y4725" s="83"/>
    </row>
    <row r="4726" spans="1:26" x14ac:dyDescent="0.3">
      <c r="A4726" s="71"/>
      <c r="B4726"/>
      <c r="C4726"/>
      <c r="E4726" s="85"/>
      <c r="F4726" s="85"/>
      <c r="G4726" s="85"/>
      <c r="H4726"/>
      <c r="I4726"/>
      <c r="J4726"/>
      <c r="K4726"/>
      <c r="L4726" s="72"/>
      <c r="M4726" s="72"/>
      <c r="N4726" s="73"/>
      <c r="O4726" s="72"/>
      <c r="P4726" s="72"/>
      <c r="Q4726" s="73">
        <v>0</v>
      </c>
      <c r="R4726" s="74"/>
      <c r="S4726" s="72"/>
      <c r="T4726" s="74"/>
      <c r="U4726" s="74"/>
      <c r="X4726" s="74"/>
      <c r="Y4726" s="83"/>
      <c r="Z4726"/>
    </row>
    <row r="4727" spans="1:26" x14ac:dyDescent="0.3">
      <c r="A4727" s="71"/>
      <c r="B4727"/>
      <c r="E4727" s="85"/>
      <c r="F4727" s="85"/>
      <c r="G4727" s="85"/>
      <c r="H4727"/>
      <c r="I4727"/>
      <c r="J4727"/>
      <c r="K4727"/>
      <c r="L4727" s="72"/>
      <c r="M4727" s="72"/>
      <c r="N4727" s="73"/>
      <c r="O4727" s="72"/>
      <c r="P4727" s="72"/>
      <c r="Q4727" s="73">
        <v>0</v>
      </c>
      <c r="R4727" s="74"/>
      <c r="S4727" s="72"/>
      <c r="T4727" s="74"/>
      <c r="U4727" s="74"/>
      <c r="X4727" s="74"/>
      <c r="Y4727" s="83"/>
      <c r="Z4727"/>
    </row>
    <row r="4728" spans="1:26" x14ac:dyDescent="0.3">
      <c r="A4728" s="71"/>
      <c r="E4728" s="84"/>
      <c r="F4728" s="84"/>
      <c r="G4728" s="84"/>
      <c r="L4728" s="73"/>
      <c r="M4728" s="73"/>
      <c r="N4728" s="73"/>
      <c r="O4728" s="73"/>
      <c r="P4728" s="73"/>
      <c r="Q4728" s="73">
        <v>0</v>
      </c>
      <c r="S4728" s="73"/>
      <c r="T4728" s="75"/>
      <c r="U4728" s="75"/>
      <c r="X4728" s="75"/>
      <c r="Y4728" s="83"/>
    </row>
    <row r="4729" spans="1:26" x14ac:dyDescent="0.3">
      <c r="A4729" s="71"/>
      <c r="E4729" s="84"/>
      <c r="F4729" s="84"/>
      <c r="G4729" s="84"/>
      <c r="L4729" s="73"/>
      <c r="M4729" s="73"/>
      <c r="N4729" s="73"/>
      <c r="O4729" s="73"/>
      <c r="P4729" s="73"/>
      <c r="Q4729" s="73">
        <v>0</v>
      </c>
      <c r="S4729" s="73"/>
      <c r="T4729" s="75"/>
      <c r="U4729" s="75"/>
      <c r="X4729" s="75"/>
      <c r="Y4729" s="83"/>
    </row>
    <row r="4730" spans="1:26" x14ac:dyDescent="0.3">
      <c r="A4730" s="71"/>
      <c r="E4730" s="84"/>
      <c r="F4730" s="84"/>
      <c r="G4730" s="84"/>
      <c r="L4730" s="73"/>
      <c r="M4730" s="73"/>
      <c r="N4730" s="73"/>
      <c r="O4730" s="73"/>
      <c r="P4730" s="73"/>
      <c r="Q4730" s="73">
        <v>0</v>
      </c>
      <c r="S4730" s="73"/>
      <c r="T4730" s="75"/>
      <c r="U4730" s="75"/>
      <c r="X4730" s="75"/>
      <c r="Y4730" s="83"/>
    </row>
    <row r="4731" spans="1:26" x14ac:dyDescent="0.3">
      <c r="A4731" s="71"/>
      <c r="E4731" s="84"/>
      <c r="F4731" s="84"/>
      <c r="G4731" s="84"/>
      <c r="L4731" s="73"/>
      <c r="M4731" s="73"/>
      <c r="N4731" s="73"/>
      <c r="O4731" s="73"/>
      <c r="P4731" s="73"/>
      <c r="Q4731" s="73">
        <v>0</v>
      </c>
      <c r="S4731" s="73"/>
      <c r="T4731" s="75"/>
      <c r="U4731" s="75"/>
      <c r="X4731" s="75"/>
      <c r="Y4731" s="83"/>
    </row>
    <row r="4732" spans="1:26" x14ac:dyDescent="0.3">
      <c r="A4732" s="71"/>
      <c r="E4732" s="84"/>
      <c r="F4732" s="84"/>
      <c r="G4732" s="84"/>
      <c r="L4732" s="73"/>
      <c r="M4732" s="73"/>
      <c r="N4732" s="73"/>
      <c r="O4732" s="73"/>
      <c r="P4732" s="73"/>
      <c r="Q4732" s="73">
        <v>0</v>
      </c>
      <c r="S4732" s="73"/>
      <c r="T4732" s="75"/>
      <c r="U4732" s="75"/>
      <c r="X4732" s="75"/>
      <c r="Y4732" s="83"/>
    </row>
    <row r="4733" spans="1:26" x14ac:dyDescent="0.3">
      <c r="A4733" s="71"/>
      <c r="E4733" s="84"/>
      <c r="F4733" s="84"/>
      <c r="G4733" s="84"/>
      <c r="L4733" s="73"/>
      <c r="M4733" s="73"/>
      <c r="N4733" s="73"/>
      <c r="O4733" s="73"/>
      <c r="P4733" s="73"/>
      <c r="Q4733" s="73">
        <v>0</v>
      </c>
      <c r="S4733" s="73"/>
      <c r="T4733" s="75"/>
      <c r="U4733" s="75"/>
      <c r="X4733" s="75"/>
      <c r="Y4733" s="83"/>
    </row>
    <row r="4734" spans="1:26" x14ac:dyDescent="0.3">
      <c r="A4734" s="71"/>
      <c r="B4734"/>
      <c r="C4734"/>
      <c r="E4734" s="85"/>
      <c r="F4734" s="85"/>
      <c r="G4734" s="85"/>
      <c r="H4734"/>
      <c r="I4734"/>
      <c r="J4734"/>
      <c r="K4734"/>
      <c r="L4734" s="72"/>
      <c r="M4734" s="72"/>
      <c r="N4734" s="73"/>
      <c r="O4734" s="72"/>
      <c r="P4734" s="72"/>
      <c r="Q4734" s="73">
        <v>0</v>
      </c>
      <c r="R4734" s="74"/>
      <c r="S4734" s="72"/>
      <c r="T4734" s="74"/>
      <c r="U4734" s="74"/>
      <c r="X4734" s="74"/>
      <c r="Y4734" s="83"/>
      <c r="Z4734"/>
    </row>
    <row r="4735" spans="1:26" x14ac:dyDescent="0.3">
      <c r="A4735" s="71"/>
      <c r="E4735" s="84"/>
      <c r="F4735" s="84"/>
      <c r="G4735" s="84"/>
      <c r="L4735" s="73"/>
      <c r="M4735" s="73"/>
      <c r="N4735" s="73"/>
      <c r="O4735" s="73"/>
      <c r="P4735" s="73"/>
      <c r="Q4735" s="73">
        <v>0</v>
      </c>
      <c r="S4735" s="73"/>
      <c r="T4735" s="75"/>
      <c r="U4735" s="75"/>
      <c r="X4735" s="75"/>
      <c r="Y4735" s="83"/>
    </row>
    <row r="4736" spans="1:26" x14ac:dyDescent="0.3">
      <c r="A4736" s="71"/>
      <c r="E4736" s="84"/>
      <c r="F4736" s="84"/>
      <c r="G4736" s="84"/>
      <c r="L4736" s="73"/>
      <c r="M4736" s="73"/>
      <c r="N4736" s="73"/>
      <c r="O4736" s="73"/>
      <c r="P4736" s="73"/>
      <c r="Q4736" s="73">
        <v>0</v>
      </c>
      <c r="S4736" s="73"/>
      <c r="T4736" s="75"/>
      <c r="U4736" s="75"/>
      <c r="X4736" s="75"/>
      <c r="Y4736" s="83"/>
    </row>
    <row r="4737" spans="1:25" x14ac:dyDescent="0.3">
      <c r="A4737" s="71"/>
      <c r="E4737" s="84"/>
      <c r="F4737" s="84"/>
      <c r="G4737" s="84"/>
      <c r="L4737" s="73"/>
      <c r="M4737" s="73"/>
      <c r="N4737" s="73"/>
      <c r="O4737" s="73"/>
      <c r="P4737" s="73"/>
      <c r="Q4737" s="73">
        <v>0</v>
      </c>
      <c r="S4737" s="73"/>
      <c r="T4737" s="75"/>
      <c r="U4737" s="75"/>
      <c r="X4737" s="75"/>
      <c r="Y4737" s="83"/>
    </row>
    <row r="4738" spans="1:25" x14ac:dyDescent="0.3">
      <c r="A4738" s="71"/>
      <c r="E4738" s="84"/>
      <c r="F4738" s="84"/>
      <c r="G4738" s="84"/>
      <c r="L4738" s="73"/>
      <c r="M4738" s="73"/>
      <c r="N4738" s="73"/>
      <c r="O4738" s="73"/>
      <c r="P4738" s="73"/>
      <c r="Q4738" s="73">
        <v>0</v>
      </c>
      <c r="S4738" s="73"/>
      <c r="T4738" s="75"/>
      <c r="U4738" s="75"/>
      <c r="X4738" s="75"/>
      <c r="Y4738" s="83"/>
    </row>
    <row r="4739" spans="1:25" x14ac:dyDescent="0.3">
      <c r="A4739" s="71"/>
      <c r="E4739" s="84"/>
      <c r="F4739" s="84"/>
      <c r="G4739" s="84"/>
      <c r="L4739" s="73"/>
      <c r="M4739" s="73"/>
      <c r="N4739" s="73"/>
      <c r="O4739" s="73"/>
      <c r="P4739" s="73"/>
      <c r="Q4739" s="73">
        <v>0</v>
      </c>
      <c r="S4739" s="73"/>
      <c r="T4739" s="75"/>
      <c r="U4739" s="75"/>
      <c r="X4739" s="75"/>
      <c r="Y4739" s="83"/>
    </row>
    <row r="4740" spans="1:25" x14ac:dyDescent="0.3">
      <c r="A4740" s="71"/>
      <c r="B4740"/>
      <c r="E4740" s="85"/>
      <c r="F4740" s="85"/>
      <c r="G4740" s="85"/>
      <c r="H4740"/>
      <c r="I4740"/>
      <c r="J4740"/>
      <c r="K4740"/>
      <c r="L4740" s="72"/>
      <c r="M4740" s="72"/>
      <c r="N4740" s="73"/>
      <c r="O4740" s="72"/>
      <c r="P4740" s="72"/>
      <c r="Q4740" s="73">
        <v>0</v>
      </c>
      <c r="R4740" s="74"/>
      <c r="S4740" s="72"/>
      <c r="T4740" s="74"/>
      <c r="U4740" s="74"/>
      <c r="X4740" s="74"/>
      <c r="Y4740" s="83"/>
    </row>
    <row r="4741" spans="1:25" x14ac:dyDescent="0.3">
      <c r="A4741" s="71"/>
      <c r="E4741" s="84"/>
      <c r="F4741" s="84"/>
      <c r="G4741" s="84"/>
      <c r="L4741" s="73"/>
      <c r="M4741" s="73"/>
      <c r="N4741" s="73"/>
      <c r="O4741" s="73"/>
      <c r="P4741" s="73"/>
      <c r="Q4741" s="73">
        <v>0</v>
      </c>
      <c r="S4741" s="73"/>
      <c r="T4741" s="75"/>
      <c r="U4741" s="75"/>
      <c r="X4741" s="75"/>
      <c r="Y4741" s="83"/>
    </row>
    <row r="4742" spans="1:25" x14ac:dyDescent="0.3">
      <c r="A4742" s="71"/>
      <c r="E4742" s="84"/>
      <c r="F4742" s="84"/>
      <c r="G4742" s="84"/>
      <c r="L4742" s="73"/>
      <c r="M4742" s="73"/>
      <c r="N4742" s="73"/>
      <c r="O4742" s="73"/>
      <c r="P4742" s="73"/>
      <c r="Q4742" s="73">
        <v>0</v>
      </c>
      <c r="S4742" s="73"/>
      <c r="T4742" s="75"/>
      <c r="U4742" s="75"/>
      <c r="X4742" s="75"/>
      <c r="Y4742" s="83"/>
    </row>
    <row r="4743" spans="1:25" x14ac:dyDescent="0.3">
      <c r="A4743" s="71"/>
      <c r="E4743" s="84"/>
      <c r="F4743" s="84"/>
      <c r="G4743" s="84"/>
      <c r="L4743" s="73"/>
      <c r="M4743" s="73"/>
      <c r="N4743" s="73"/>
      <c r="O4743" s="73"/>
      <c r="P4743" s="73"/>
      <c r="Q4743" s="73">
        <v>0</v>
      </c>
      <c r="S4743" s="73"/>
      <c r="T4743" s="75"/>
      <c r="U4743" s="75"/>
      <c r="X4743" s="75"/>
      <c r="Y4743" s="83"/>
    </row>
    <row r="4744" spans="1:25" x14ac:dyDescent="0.3">
      <c r="A4744" s="71"/>
      <c r="E4744" s="84"/>
      <c r="F4744" s="84"/>
      <c r="G4744" s="84"/>
      <c r="L4744" s="73"/>
      <c r="M4744" s="73"/>
      <c r="N4744" s="73"/>
      <c r="O4744" s="73"/>
      <c r="P4744" s="73"/>
      <c r="Q4744" s="73">
        <v>0</v>
      </c>
      <c r="S4744" s="73"/>
      <c r="T4744" s="75"/>
      <c r="U4744" s="75"/>
      <c r="X4744" s="75"/>
      <c r="Y4744" s="83"/>
    </row>
    <row r="4745" spans="1:25" x14ac:dyDescent="0.3">
      <c r="A4745" s="71"/>
      <c r="E4745" s="84"/>
      <c r="F4745" s="84"/>
      <c r="G4745" s="84"/>
      <c r="L4745" s="73"/>
      <c r="M4745" s="73"/>
      <c r="N4745" s="73"/>
      <c r="O4745" s="73"/>
      <c r="P4745" s="73"/>
      <c r="Q4745" s="73">
        <v>0</v>
      </c>
      <c r="S4745" s="73"/>
      <c r="T4745" s="75"/>
      <c r="U4745" s="75"/>
      <c r="X4745" s="75"/>
      <c r="Y4745" s="83"/>
    </row>
    <row r="4746" spans="1:25" x14ac:dyDescent="0.3">
      <c r="A4746" s="71"/>
      <c r="E4746" s="84"/>
      <c r="F4746" s="84"/>
      <c r="G4746" s="84"/>
      <c r="L4746" s="73"/>
      <c r="M4746" s="73"/>
      <c r="N4746" s="73"/>
      <c r="O4746" s="73"/>
      <c r="P4746" s="73"/>
      <c r="Q4746" s="73">
        <v>0</v>
      </c>
      <c r="S4746" s="73"/>
      <c r="T4746" s="75"/>
      <c r="U4746" s="75"/>
      <c r="X4746" s="75"/>
      <c r="Y4746" s="83"/>
    </row>
    <row r="4747" spans="1:25" x14ac:dyDescent="0.3">
      <c r="A4747" s="71"/>
      <c r="E4747" s="84"/>
      <c r="F4747" s="84"/>
      <c r="G4747" s="84"/>
      <c r="L4747" s="73"/>
      <c r="M4747" s="73"/>
      <c r="N4747" s="73"/>
      <c r="O4747" s="73"/>
      <c r="P4747" s="73"/>
      <c r="Q4747" s="73">
        <v>0</v>
      </c>
      <c r="S4747" s="73"/>
      <c r="T4747" s="75"/>
      <c r="U4747" s="75"/>
      <c r="X4747" s="75"/>
      <c r="Y4747" s="83"/>
    </row>
    <row r="4748" spans="1:25" x14ac:dyDescent="0.3">
      <c r="A4748" s="71"/>
      <c r="E4748" s="84"/>
      <c r="F4748" s="84"/>
      <c r="G4748" s="84"/>
      <c r="L4748" s="73"/>
      <c r="M4748" s="73"/>
      <c r="N4748" s="73"/>
      <c r="O4748" s="73"/>
      <c r="P4748" s="73"/>
      <c r="Q4748" s="73">
        <v>0</v>
      </c>
      <c r="S4748" s="73"/>
      <c r="T4748" s="75"/>
      <c r="U4748" s="75"/>
      <c r="X4748" s="75"/>
      <c r="Y4748" s="83"/>
    </row>
    <row r="4749" spans="1:25" x14ac:dyDescent="0.3">
      <c r="A4749" s="71"/>
      <c r="E4749" s="84"/>
      <c r="F4749" s="84"/>
      <c r="G4749" s="84"/>
      <c r="L4749" s="73"/>
      <c r="M4749" s="73"/>
      <c r="N4749" s="73"/>
      <c r="O4749" s="73"/>
      <c r="P4749" s="73"/>
      <c r="Q4749" s="73">
        <v>0</v>
      </c>
      <c r="S4749" s="73"/>
      <c r="T4749" s="75"/>
      <c r="U4749" s="75"/>
      <c r="X4749" s="75"/>
      <c r="Y4749" s="83"/>
    </row>
    <row r="4750" spans="1:25" x14ac:dyDescent="0.3">
      <c r="A4750" s="71"/>
      <c r="E4750" s="84"/>
      <c r="F4750" s="84"/>
      <c r="G4750" s="84"/>
      <c r="L4750" s="73"/>
      <c r="M4750" s="73"/>
      <c r="N4750" s="73"/>
      <c r="O4750" s="73"/>
      <c r="P4750" s="73"/>
      <c r="Q4750" s="73">
        <v>0</v>
      </c>
      <c r="S4750" s="73"/>
      <c r="T4750" s="75"/>
      <c r="U4750" s="75"/>
      <c r="X4750" s="75"/>
      <c r="Y4750" s="83"/>
    </row>
    <row r="4751" spans="1:25" x14ac:dyDescent="0.3">
      <c r="A4751" s="71"/>
      <c r="E4751" s="84"/>
      <c r="F4751" s="84"/>
      <c r="G4751" s="84"/>
      <c r="L4751" s="73"/>
      <c r="M4751" s="73"/>
      <c r="N4751" s="73"/>
      <c r="O4751" s="73"/>
      <c r="P4751" s="73"/>
      <c r="Q4751" s="73">
        <v>0</v>
      </c>
      <c r="S4751" s="73"/>
      <c r="T4751" s="75"/>
      <c r="U4751" s="75"/>
      <c r="X4751" s="75"/>
      <c r="Y4751" s="83"/>
    </row>
    <row r="4752" spans="1:25" x14ac:dyDescent="0.3">
      <c r="A4752" s="71"/>
      <c r="E4752" s="84"/>
      <c r="F4752" s="84"/>
      <c r="G4752" s="84"/>
      <c r="L4752" s="73"/>
      <c r="M4752" s="73"/>
      <c r="N4752" s="73"/>
      <c r="O4752" s="73"/>
      <c r="P4752" s="73"/>
      <c r="Q4752" s="73">
        <v>0</v>
      </c>
      <c r="S4752" s="73"/>
      <c r="T4752" s="75"/>
      <c r="U4752" s="75"/>
      <c r="X4752" s="75"/>
      <c r="Y4752" s="83"/>
    </row>
    <row r="4753" spans="1:25" x14ac:dyDescent="0.3">
      <c r="A4753" s="71"/>
      <c r="E4753" s="84"/>
      <c r="F4753" s="84"/>
      <c r="G4753" s="84"/>
      <c r="L4753" s="73"/>
      <c r="M4753" s="73"/>
      <c r="N4753" s="73"/>
      <c r="O4753" s="73"/>
      <c r="P4753" s="73"/>
      <c r="Q4753" s="73">
        <v>0</v>
      </c>
      <c r="S4753" s="73"/>
      <c r="T4753" s="75"/>
      <c r="U4753" s="75"/>
      <c r="X4753" s="75"/>
      <c r="Y4753" s="83"/>
    </row>
    <row r="4754" spans="1:25" x14ac:dyDescent="0.3">
      <c r="A4754" s="71"/>
      <c r="E4754" s="84"/>
      <c r="F4754" s="84"/>
      <c r="G4754" s="84"/>
      <c r="L4754" s="73"/>
      <c r="M4754" s="73"/>
      <c r="N4754" s="73"/>
      <c r="O4754" s="73"/>
      <c r="P4754" s="73"/>
      <c r="Q4754" s="73">
        <v>0</v>
      </c>
      <c r="S4754" s="73"/>
      <c r="T4754" s="75"/>
      <c r="U4754" s="75"/>
      <c r="X4754" s="75"/>
      <c r="Y4754" s="83"/>
    </row>
    <row r="4755" spans="1:25" x14ac:dyDescent="0.3">
      <c r="A4755" s="71"/>
      <c r="E4755" s="84"/>
      <c r="F4755" s="84"/>
      <c r="G4755" s="84"/>
      <c r="L4755" s="73"/>
      <c r="M4755" s="73"/>
      <c r="N4755" s="73"/>
      <c r="O4755" s="73"/>
      <c r="P4755" s="73"/>
      <c r="Q4755" s="73">
        <v>0</v>
      </c>
      <c r="S4755" s="73"/>
      <c r="T4755" s="75"/>
      <c r="U4755" s="75"/>
      <c r="X4755" s="75"/>
      <c r="Y4755" s="83"/>
    </row>
    <row r="4756" spans="1:25" x14ac:dyDescent="0.3">
      <c r="A4756" s="71"/>
      <c r="E4756" s="84"/>
      <c r="F4756" s="84"/>
      <c r="G4756" s="84"/>
      <c r="L4756" s="73"/>
      <c r="M4756" s="73"/>
      <c r="N4756" s="73"/>
      <c r="O4756" s="73"/>
      <c r="P4756" s="73"/>
      <c r="Q4756" s="73">
        <v>0</v>
      </c>
      <c r="S4756" s="73"/>
      <c r="T4756" s="75"/>
      <c r="U4756" s="75"/>
      <c r="X4756" s="75"/>
      <c r="Y4756" s="83"/>
    </row>
    <row r="4757" spans="1:25" x14ac:dyDescent="0.3">
      <c r="A4757" s="71"/>
      <c r="E4757" s="84"/>
      <c r="F4757" s="84"/>
      <c r="G4757" s="84"/>
      <c r="L4757" s="73"/>
      <c r="M4757" s="73"/>
      <c r="N4757" s="73"/>
      <c r="O4757" s="73"/>
      <c r="P4757" s="73"/>
      <c r="Q4757" s="73">
        <v>0</v>
      </c>
      <c r="S4757" s="73"/>
      <c r="T4757" s="75"/>
      <c r="U4757" s="75"/>
      <c r="X4757" s="75"/>
      <c r="Y4757" s="83"/>
    </row>
    <row r="4758" spans="1:25" x14ac:dyDescent="0.3">
      <c r="A4758" s="71"/>
      <c r="E4758" s="84"/>
      <c r="F4758" s="84"/>
      <c r="G4758" s="84"/>
      <c r="L4758" s="73"/>
      <c r="M4758" s="73"/>
      <c r="N4758" s="73"/>
      <c r="O4758" s="73"/>
      <c r="P4758" s="73"/>
      <c r="Q4758" s="73">
        <v>0</v>
      </c>
      <c r="S4758" s="73"/>
      <c r="T4758" s="75"/>
      <c r="U4758" s="75"/>
      <c r="X4758" s="75"/>
      <c r="Y4758" s="83"/>
    </row>
    <row r="4759" spans="1:25" x14ac:dyDescent="0.3">
      <c r="A4759" s="71"/>
      <c r="E4759" s="84"/>
      <c r="F4759" s="84"/>
      <c r="G4759" s="84"/>
      <c r="L4759" s="73"/>
      <c r="M4759" s="73"/>
      <c r="N4759" s="73"/>
      <c r="O4759" s="73"/>
      <c r="P4759" s="73"/>
      <c r="Q4759" s="73">
        <v>0</v>
      </c>
      <c r="S4759" s="73"/>
      <c r="T4759" s="75"/>
      <c r="U4759" s="75"/>
      <c r="X4759" s="75"/>
      <c r="Y4759" s="83"/>
    </row>
    <row r="4760" spans="1:25" x14ac:dyDescent="0.3">
      <c r="A4760" s="71"/>
      <c r="E4760" s="84"/>
      <c r="F4760" s="84"/>
      <c r="G4760" s="84"/>
      <c r="L4760" s="73"/>
      <c r="M4760" s="73"/>
      <c r="N4760" s="73"/>
      <c r="O4760" s="73"/>
      <c r="P4760" s="73"/>
      <c r="Q4760" s="73">
        <v>0</v>
      </c>
      <c r="S4760" s="73"/>
      <c r="T4760" s="75"/>
      <c r="U4760" s="75"/>
      <c r="X4760" s="75"/>
      <c r="Y4760" s="83"/>
    </row>
    <row r="4761" spans="1:25" x14ac:dyDescent="0.3">
      <c r="A4761" s="71"/>
      <c r="E4761" s="84"/>
      <c r="F4761" s="84"/>
      <c r="G4761" s="84"/>
      <c r="L4761" s="73"/>
      <c r="M4761" s="73"/>
      <c r="N4761" s="73"/>
      <c r="O4761" s="73"/>
      <c r="P4761" s="73"/>
      <c r="Q4761" s="73">
        <v>0</v>
      </c>
      <c r="S4761" s="73"/>
      <c r="T4761" s="75"/>
      <c r="U4761" s="75"/>
      <c r="X4761" s="75"/>
      <c r="Y4761" s="83"/>
    </row>
    <row r="4762" spans="1:25" x14ac:dyDescent="0.3">
      <c r="A4762" s="71"/>
      <c r="E4762" s="84"/>
      <c r="F4762" s="84"/>
      <c r="G4762" s="84"/>
      <c r="L4762" s="73"/>
      <c r="M4762" s="73"/>
      <c r="N4762" s="73"/>
      <c r="O4762" s="73"/>
      <c r="P4762" s="73"/>
      <c r="Q4762" s="73">
        <v>0</v>
      </c>
      <c r="S4762" s="73"/>
      <c r="T4762" s="75"/>
      <c r="U4762" s="75"/>
      <c r="X4762" s="75"/>
      <c r="Y4762" s="83"/>
    </row>
    <row r="4763" spans="1:25" x14ac:dyDescent="0.3">
      <c r="A4763" s="71"/>
      <c r="E4763" s="84"/>
      <c r="F4763" s="84"/>
      <c r="G4763" s="84"/>
      <c r="L4763" s="73"/>
      <c r="M4763" s="73"/>
      <c r="N4763" s="73"/>
      <c r="O4763" s="73"/>
      <c r="P4763" s="73"/>
      <c r="Q4763" s="73">
        <v>0</v>
      </c>
      <c r="S4763" s="73"/>
      <c r="T4763" s="75"/>
      <c r="U4763" s="75"/>
      <c r="X4763" s="75"/>
      <c r="Y4763" s="83"/>
    </row>
    <row r="4764" spans="1:25" x14ac:dyDescent="0.3">
      <c r="A4764" s="71"/>
      <c r="E4764" s="84"/>
      <c r="F4764" s="84"/>
      <c r="G4764" s="84"/>
      <c r="L4764" s="73"/>
      <c r="M4764" s="73"/>
      <c r="N4764" s="73"/>
      <c r="O4764" s="73"/>
      <c r="P4764" s="73"/>
      <c r="Q4764" s="73">
        <v>0</v>
      </c>
      <c r="S4764" s="73"/>
      <c r="T4764" s="75"/>
      <c r="U4764" s="75"/>
      <c r="X4764" s="75"/>
      <c r="Y4764" s="83"/>
    </row>
    <row r="4765" spans="1:25" x14ac:dyDescent="0.3">
      <c r="A4765" s="71"/>
      <c r="E4765" s="84"/>
      <c r="F4765" s="84"/>
      <c r="G4765" s="84"/>
      <c r="L4765" s="73"/>
      <c r="M4765" s="73"/>
      <c r="N4765" s="73"/>
      <c r="O4765" s="73"/>
      <c r="P4765" s="73"/>
      <c r="Q4765" s="73">
        <v>0</v>
      </c>
      <c r="S4765" s="73"/>
      <c r="T4765" s="75"/>
      <c r="U4765" s="75"/>
      <c r="X4765" s="75"/>
      <c r="Y4765" s="83"/>
    </row>
    <row r="4766" spans="1:25" x14ac:dyDescent="0.3">
      <c r="A4766" s="71"/>
      <c r="E4766" s="84"/>
      <c r="F4766" s="84"/>
      <c r="G4766" s="84"/>
      <c r="L4766" s="73"/>
      <c r="M4766" s="73"/>
      <c r="N4766" s="73"/>
      <c r="O4766" s="73"/>
      <c r="P4766" s="73"/>
      <c r="Q4766" s="73">
        <v>0</v>
      </c>
      <c r="S4766" s="73"/>
      <c r="T4766" s="75"/>
      <c r="U4766" s="75"/>
      <c r="X4766" s="75"/>
      <c r="Y4766" s="83"/>
    </row>
    <row r="4767" spans="1:25" x14ac:dyDescent="0.3">
      <c r="A4767" s="71"/>
      <c r="E4767" s="84"/>
      <c r="F4767" s="84"/>
      <c r="G4767" s="84"/>
      <c r="L4767" s="73"/>
      <c r="M4767" s="73"/>
      <c r="N4767" s="73"/>
      <c r="O4767" s="73"/>
      <c r="P4767" s="73"/>
      <c r="Q4767" s="73">
        <v>0</v>
      </c>
      <c r="S4767" s="73"/>
      <c r="T4767" s="75"/>
      <c r="U4767" s="75"/>
      <c r="X4767" s="75"/>
      <c r="Y4767" s="83"/>
    </row>
    <row r="4768" spans="1:25" x14ac:dyDescent="0.3">
      <c r="A4768" s="71"/>
      <c r="E4768" s="84"/>
      <c r="F4768" s="84"/>
      <c r="G4768" s="84"/>
      <c r="L4768" s="73"/>
      <c r="M4768" s="73"/>
      <c r="N4768" s="73"/>
      <c r="O4768" s="73"/>
      <c r="P4768" s="73"/>
      <c r="Q4768" s="73">
        <v>0</v>
      </c>
      <c r="S4768" s="73"/>
      <c r="T4768" s="75"/>
      <c r="U4768" s="75"/>
      <c r="X4768" s="75"/>
      <c r="Y4768" s="83"/>
    </row>
    <row r="4769" spans="1:26" x14ac:dyDescent="0.3">
      <c r="A4769" s="71"/>
      <c r="E4769" s="84"/>
      <c r="F4769" s="84"/>
      <c r="G4769" s="84"/>
      <c r="L4769" s="73"/>
      <c r="M4769" s="73"/>
      <c r="N4769" s="73"/>
      <c r="O4769" s="73"/>
      <c r="P4769" s="73"/>
      <c r="Q4769" s="73">
        <v>0</v>
      </c>
      <c r="S4769" s="73"/>
      <c r="T4769" s="75"/>
      <c r="U4769" s="75"/>
      <c r="X4769" s="75"/>
      <c r="Y4769" s="83"/>
    </row>
    <row r="4770" spans="1:26" x14ac:dyDescent="0.3">
      <c r="A4770" s="71"/>
      <c r="E4770" s="84"/>
      <c r="F4770" s="84"/>
      <c r="G4770" s="84"/>
      <c r="L4770" s="73"/>
      <c r="M4770" s="73"/>
      <c r="N4770" s="73"/>
      <c r="O4770" s="73"/>
      <c r="P4770" s="73"/>
      <c r="Q4770" s="73">
        <v>0</v>
      </c>
      <c r="S4770" s="73"/>
      <c r="T4770" s="75"/>
      <c r="U4770" s="75"/>
      <c r="X4770" s="75"/>
      <c r="Y4770" s="83"/>
    </row>
    <row r="4771" spans="1:26" x14ac:dyDescent="0.3">
      <c r="A4771" s="71"/>
      <c r="E4771" s="84"/>
      <c r="F4771" s="84"/>
      <c r="G4771" s="84"/>
      <c r="L4771" s="73"/>
      <c r="M4771" s="73"/>
      <c r="N4771" s="73"/>
      <c r="O4771" s="73"/>
      <c r="P4771" s="73"/>
      <c r="Q4771" s="73">
        <v>0</v>
      </c>
      <c r="S4771" s="73"/>
      <c r="T4771" s="75"/>
      <c r="U4771" s="75"/>
      <c r="X4771" s="75"/>
      <c r="Y4771" s="83"/>
    </row>
    <row r="4772" spans="1:26" x14ac:dyDescent="0.3">
      <c r="A4772" s="71"/>
      <c r="E4772" s="84"/>
      <c r="F4772" s="84"/>
      <c r="G4772" s="84"/>
      <c r="L4772" s="73"/>
      <c r="M4772" s="73"/>
      <c r="N4772" s="73"/>
      <c r="O4772" s="73"/>
      <c r="P4772" s="73"/>
      <c r="Q4772" s="73">
        <v>0</v>
      </c>
      <c r="S4772" s="73"/>
      <c r="T4772" s="75"/>
      <c r="U4772" s="75"/>
      <c r="X4772" s="75"/>
      <c r="Y4772" s="83"/>
    </row>
    <row r="4773" spans="1:26" x14ac:dyDescent="0.3">
      <c r="A4773" s="71"/>
      <c r="E4773" s="84"/>
      <c r="F4773" s="84"/>
      <c r="G4773" s="84"/>
      <c r="L4773" s="73"/>
      <c r="M4773" s="73"/>
      <c r="N4773" s="73"/>
      <c r="O4773" s="73"/>
      <c r="P4773" s="73"/>
      <c r="Q4773" s="73">
        <v>0</v>
      </c>
      <c r="S4773" s="73"/>
      <c r="T4773" s="75"/>
      <c r="U4773" s="75"/>
      <c r="X4773" s="75"/>
      <c r="Y4773" s="83"/>
    </row>
    <row r="4774" spans="1:26" x14ac:dyDescent="0.3">
      <c r="A4774" s="71"/>
      <c r="E4774" s="84"/>
      <c r="F4774" s="84"/>
      <c r="G4774" s="84"/>
      <c r="L4774" s="73"/>
      <c r="M4774" s="73"/>
      <c r="N4774" s="73"/>
      <c r="O4774" s="73"/>
      <c r="P4774" s="73"/>
      <c r="Q4774" s="73">
        <v>0</v>
      </c>
      <c r="S4774" s="73"/>
      <c r="T4774" s="75"/>
      <c r="U4774" s="75"/>
      <c r="X4774" s="75"/>
      <c r="Y4774" s="83"/>
    </row>
    <row r="4775" spans="1:26" x14ac:dyDescent="0.3">
      <c r="A4775" s="71"/>
      <c r="E4775" s="84"/>
      <c r="F4775" s="84"/>
      <c r="G4775" s="84"/>
      <c r="L4775" s="73"/>
      <c r="M4775" s="73"/>
      <c r="N4775" s="73"/>
      <c r="O4775" s="73"/>
      <c r="P4775" s="73"/>
      <c r="Q4775" s="73">
        <v>0</v>
      </c>
      <c r="S4775" s="73"/>
      <c r="T4775" s="75"/>
      <c r="U4775" s="75"/>
      <c r="X4775" s="75"/>
      <c r="Y4775" s="83"/>
    </row>
    <row r="4776" spans="1:26" x14ac:dyDescent="0.3">
      <c r="A4776" s="71"/>
      <c r="E4776" s="84"/>
      <c r="F4776" s="84"/>
      <c r="G4776" s="84"/>
      <c r="L4776" s="73"/>
      <c r="M4776" s="73"/>
      <c r="N4776" s="73"/>
      <c r="O4776" s="73"/>
      <c r="P4776" s="73"/>
      <c r="Q4776" s="73">
        <v>0</v>
      </c>
      <c r="S4776" s="73"/>
      <c r="T4776" s="75"/>
      <c r="U4776" s="75"/>
      <c r="X4776" s="75"/>
      <c r="Y4776" s="83"/>
    </row>
    <row r="4777" spans="1:26" x14ac:dyDescent="0.3">
      <c r="A4777" s="71"/>
      <c r="B4777"/>
      <c r="E4777" s="85"/>
      <c r="F4777" s="85"/>
      <c r="G4777" s="85"/>
      <c r="H4777"/>
      <c r="I4777"/>
      <c r="J4777"/>
      <c r="K4777"/>
      <c r="L4777" s="72"/>
      <c r="M4777" s="72"/>
      <c r="N4777" s="73"/>
      <c r="O4777" s="72"/>
      <c r="P4777" s="72"/>
      <c r="Q4777" s="73">
        <v>0</v>
      </c>
      <c r="R4777" s="74"/>
      <c r="S4777" s="72"/>
      <c r="T4777" s="74"/>
      <c r="U4777" s="74"/>
      <c r="X4777" s="74"/>
      <c r="Y4777" s="83"/>
    </row>
    <row r="4778" spans="1:26" x14ac:dyDescent="0.3">
      <c r="A4778" s="71"/>
      <c r="B4778"/>
      <c r="E4778" s="85"/>
      <c r="F4778" s="85"/>
      <c r="G4778" s="85"/>
      <c r="H4778"/>
      <c r="I4778"/>
      <c r="J4778"/>
      <c r="K4778"/>
      <c r="L4778" s="72"/>
      <c r="M4778" s="72"/>
      <c r="N4778" s="73"/>
      <c r="O4778" s="72"/>
      <c r="P4778" s="72"/>
      <c r="Q4778" s="73">
        <v>0</v>
      </c>
      <c r="R4778" s="74"/>
      <c r="S4778" s="72"/>
      <c r="T4778" s="74"/>
      <c r="U4778" s="74"/>
      <c r="X4778" s="74"/>
      <c r="Y4778" s="83"/>
    </row>
    <row r="4779" spans="1:26" x14ac:dyDescent="0.3">
      <c r="A4779" s="71"/>
      <c r="E4779" s="84"/>
      <c r="F4779" s="84"/>
      <c r="G4779" s="84"/>
      <c r="L4779" s="73"/>
      <c r="M4779" s="73"/>
      <c r="N4779" s="73"/>
      <c r="O4779" s="73"/>
      <c r="P4779" s="73"/>
      <c r="Q4779" s="73">
        <v>0</v>
      </c>
      <c r="S4779" s="73"/>
      <c r="T4779" s="75"/>
      <c r="U4779" s="75"/>
      <c r="X4779" s="75"/>
      <c r="Y4779" s="83"/>
    </row>
    <row r="4780" spans="1:26" x14ac:dyDescent="0.3">
      <c r="A4780" s="71"/>
      <c r="B4780"/>
      <c r="E4780" s="85"/>
      <c r="F4780" s="85"/>
      <c r="G4780" s="85"/>
      <c r="H4780"/>
      <c r="I4780"/>
      <c r="J4780"/>
      <c r="K4780"/>
      <c r="L4780" s="72"/>
      <c r="M4780" s="72"/>
      <c r="N4780" s="73"/>
      <c r="O4780" s="72"/>
      <c r="P4780" s="72"/>
      <c r="Q4780" s="73">
        <v>0</v>
      </c>
      <c r="R4780" s="74"/>
      <c r="S4780" s="72"/>
      <c r="T4780" s="74"/>
      <c r="U4780" s="74"/>
      <c r="X4780" s="74"/>
      <c r="Y4780" s="83"/>
    </row>
    <row r="4781" spans="1:26" x14ac:dyDescent="0.3">
      <c r="A4781" s="71"/>
      <c r="B4781"/>
      <c r="E4781" s="85"/>
      <c r="F4781" s="85"/>
      <c r="G4781" s="85"/>
      <c r="H4781"/>
      <c r="I4781"/>
      <c r="J4781"/>
      <c r="K4781"/>
      <c r="L4781" s="72"/>
      <c r="M4781" s="72"/>
      <c r="N4781" s="73"/>
      <c r="O4781" s="72"/>
      <c r="P4781" s="72"/>
      <c r="Q4781" s="73">
        <v>0</v>
      </c>
      <c r="R4781" s="74"/>
      <c r="S4781" s="72"/>
      <c r="T4781" s="74"/>
      <c r="U4781" s="74"/>
      <c r="X4781" s="74"/>
      <c r="Y4781" s="83"/>
    </row>
    <row r="4782" spans="1:26" x14ac:dyDescent="0.3">
      <c r="A4782" s="71"/>
      <c r="B4782"/>
      <c r="C4782"/>
      <c r="E4782" s="85"/>
      <c r="F4782" s="85"/>
      <c r="G4782" s="85"/>
      <c r="H4782"/>
      <c r="I4782"/>
      <c r="J4782"/>
      <c r="K4782"/>
      <c r="L4782" s="72"/>
      <c r="M4782" s="72"/>
      <c r="N4782" s="73"/>
      <c r="O4782" s="72"/>
      <c r="P4782" s="72"/>
      <c r="Q4782" s="73">
        <v>0</v>
      </c>
      <c r="R4782" s="74"/>
      <c r="S4782" s="72"/>
      <c r="T4782" s="74"/>
      <c r="U4782" s="74"/>
      <c r="X4782" s="74"/>
      <c r="Y4782" s="83"/>
      <c r="Z4782"/>
    </row>
    <row r="4783" spans="1:26" x14ac:dyDescent="0.3">
      <c r="A4783" s="71"/>
      <c r="B4783"/>
      <c r="E4783" s="85"/>
      <c r="F4783" s="85"/>
      <c r="G4783" s="85"/>
      <c r="H4783"/>
      <c r="I4783"/>
      <c r="J4783"/>
      <c r="K4783"/>
      <c r="L4783" s="72"/>
      <c r="M4783" s="72"/>
      <c r="N4783" s="73"/>
      <c r="O4783" s="72"/>
      <c r="P4783" s="72"/>
      <c r="Q4783" s="73">
        <v>0</v>
      </c>
      <c r="R4783" s="74"/>
      <c r="S4783" s="72"/>
      <c r="T4783" s="74"/>
      <c r="U4783" s="74"/>
      <c r="X4783" s="74"/>
      <c r="Y4783" s="83"/>
      <c r="Z4783"/>
    </row>
    <row r="4784" spans="1:26" x14ac:dyDescent="0.3">
      <c r="A4784" s="71"/>
      <c r="E4784" s="84"/>
      <c r="F4784" s="84"/>
      <c r="G4784" s="84"/>
      <c r="L4784" s="73"/>
      <c r="M4784" s="73"/>
      <c r="N4784" s="73"/>
      <c r="O4784" s="73"/>
      <c r="P4784" s="73"/>
      <c r="Q4784" s="73">
        <v>0</v>
      </c>
      <c r="S4784" s="73"/>
      <c r="T4784" s="75"/>
      <c r="U4784" s="75"/>
      <c r="X4784" s="75"/>
      <c r="Y4784" s="83"/>
    </row>
    <row r="4785" spans="1:26" x14ac:dyDescent="0.3">
      <c r="A4785" s="71"/>
      <c r="E4785" s="84"/>
      <c r="F4785" s="84"/>
      <c r="G4785" s="84"/>
      <c r="L4785" s="73"/>
      <c r="M4785" s="73"/>
      <c r="N4785" s="73"/>
      <c r="O4785" s="73"/>
      <c r="P4785" s="73"/>
      <c r="Q4785" s="73">
        <v>0</v>
      </c>
      <c r="S4785" s="73"/>
      <c r="T4785" s="75"/>
      <c r="U4785" s="75"/>
      <c r="X4785" s="75"/>
      <c r="Y4785" s="83"/>
    </row>
    <row r="4786" spans="1:26" x14ac:dyDescent="0.3">
      <c r="A4786" s="71"/>
      <c r="B4786" s="77"/>
      <c r="C4786" s="78"/>
      <c r="E4786" s="79"/>
      <c r="F4786" s="79"/>
      <c r="G4786" s="79"/>
      <c r="H4786" s="80"/>
      <c r="I4786" s="80"/>
      <c r="J4786" s="80"/>
      <c r="K4786" s="81"/>
      <c r="L4786" s="81"/>
      <c r="M4786" s="81"/>
      <c r="N4786" s="73"/>
      <c r="O4786" s="81"/>
      <c r="P4786" s="81"/>
      <c r="Q4786" s="73">
        <v>0</v>
      </c>
      <c r="R4786" s="82"/>
      <c r="S4786" s="81"/>
      <c r="T4786" s="74"/>
      <c r="U4786" s="74"/>
      <c r="V4786"/>
      <c r="W4786" s="80"/>
      <c r="X4786" s="74"/>
      <c r="Y4786" s="83"/>
      <c r="Z4786" s="80"/>
    </row>
    <row r="4787" spans="1:26" x14ac:dyDescent="0.3">
      <c r="A4787" s="71"/>
      <c r="E4787" s="84"/>
      <c r="F4787" s="84"/>
      <c r="G4787" s="84"/>
      <c r="L4787" s="73"/>
      <c r="M4787" s="73"/>
      <c r="N4787" s="73"/>
      <c r="O4787" s="73"/>
      <c r="P4787" s="73"/>
      <c r="Q4787" s="73">
        <v>0</v>
      </c>
      <c r="S4787" s="73"/>
      <c r="T4787" s="75"/>
      <c r="U4787" s="75"/>
      <c r="X4787" s="75"/>
      <c r="Y4787" s="83"/>
    </row>
    <row r="4788" spans="1:26" x14ac:dyDescent="0.3">
      <c r="A4788" s="71"/>
      <c r="E4788" s="84"/>
      <c r="F4788" s="84"/>
      <c r="G4788" s="84"/>
      <c r="L4788" s="73"/>
      <c r="M4788" s="73"/>
      <c r="N4788" s="73"/>
      <c r="O4788" s="73"/>
      <c r="P4788" s="73"/>
      <c r="Q4788" s="73">
        <v>0</v>
      </c>
      <c r="S4788" s="73"/>
      <c r="T4788" s="75"/>
      <c r="U4788" s="75"/>
      <c r="X4788" s="75"/>
      <c r="Y4788" s="83"/>
    </row>
    <row r="4789" spans="1:26" x14ac:dyDescent="0.3">
      <c r="A4789" s="71"/>
      <c r="B4789" s="77"/>
      <c r="C4789" s="78"/>
      <c r="E4789" s="79"/>
      <c r="F4789" s="79"/>
      <c r="G4789" s="79"/>
      <c r="H4789" s="80"/>
      <c r="I4789" s="80"/>
      <c r="J4789" s="80"/>
      <c r="K4789" s="81"/>
      <c r="L4789" s="81"/>
      <c r="M4789" s="81"/>
      <c r="N4789" s="73"/>
      <c r="O4789" s="81"/>
      <c r="P4789" s="81"/>
      <c r="Q4789" s="73">
        <v>0</v>
      </c>
      <c r="R4789" s="82"/>
      <c r="S4789" s="81"/>
      <c r="T4789" s="74"/>
      <c r="U4789" s="74"/>
      <c r="V4789"/>
      <c r="W4789" s="80"/>
      <c r="X4789" s="74"/>
      <c r="Y4789" s="83"/>
      <c r="Z4789" s="80"/>
    </row>
    <row r="4790" spans="1:26" x14ac:dyDescent="0.3">
      <c r="A4790" s="71"/>
      <c r="E4790" s="84"/>
      <c r="F4790" s="84"/>
      <c r="G4790" s="84"/>
      <c r="L4790" s="73"/>
      <c r="M4790" s="73"/>
      <c r="N4790" s="73"/>
      <c r="O4790" s="73"/>
      <c r="P4790" s="73"/>
      <c r="Q4790" s="73">
        <v>0</v>
      </c>
      <c r="S4790" s="73"/>
      <c r="T4790" s="75"/>
      <c r="U4790" s="75"/>
      <c r="X4790" s="75"/>
      <c r="Y4790" s="83"/>
    </row>
    <row r="4791" spans="1:26" x14ac:dyDescent="0.3">
      <c r="A4791" s="71"/>
      <c r="E4791" s="84"/>
      <c r="F4791" s="84"/>
      <c r="G4791" s="84"/>
      <c r="L4791" s="73"/>
      <c r="M4791" s="73"/>
      <c r="N4791" s="73"/>
      <c r="O4791" s="73"/>
      <c r="P4791" s="73"/>
      <c r="Q4791" s="73">
        <v>0</v>
      </c>
      <c r="S4791" s="73"/>
      <c r="T4791" s="75"/>
      <c r="U4791" s="75"/>
      <c r="X4791" s="75"/>
      <c r="Y4791" s="83"/>
    </row>
    <row r="4792" spans="1:26" x14ac:dyDescent="0.3">
      <c r="A4792" s="71"/>
      <c r="E4792" s="84"/>
      <c r="F4792" s="84"/>
      <c r="G4792" s="84"/>
      <c r="L4792" s="73"/>
      <c r="M4792" s="73"/>
      <c r="N4792" s="73"/>
      <c r="O4792" s="73"/>
      <c r="P4792" s="73"/>
      <c r="Q4792" s="73">
        <v>0</v>
      </c>
      <c r="S4792" s="73"/>
      <c r="T4792" s="75"/>
      <c r="U4792" s="75"/>
      <c r="X4792" s="75"/>
      <c r="Y4792" s="83"/>
    </row>
    <row r="4793" spans="1:26" x14ac:dyDescent="0.3">
      <c r="A4793" s="71"/>
      <c r="E4793" s="84"/>
      <c r="F4793" s="84"/>
      <c r="G4793" s="84"/>
      <c r="L4793" s="73"/>
      <c r="M4793" s="73"/>
      <c r="N4793" s="73"/>
      <c r="O4793" s="73"/>
      <c r="P4793" s="73"/>
      <c r="Q4793" s="73">
        <v>0</v>
      </c>
      <c r="S4793" s="73"/>
      <c r="T4793" s="75"/>
      <c r="U4793" s="75"/>
      <c r="X4793" s="75"/>
      <c r="Y4793" s="83"/>
    </row>
    <row r="4794" spans="1:26" x14ac:dyDescent="0.3">
      <c r="A4794" s="71"/>
      <c r="E4794" s="84"/>
      <c r="F4794" s="84"/>
      <c r="G4794" s="84"/>
      <c r="L4794" s="73"/>
      <c r="M4794" s="73"/>
      <c r="N4794" s="73"/>
      <c r="O4794" s="73"/>
      <c r="P4794" s="73"/>
      <c r="Q4794" s="73">
        <v>0</v>
      </c>
      <c r="S4794" s="73"/>
      <c r="T4794" s="75"/>
      <c r="U4794" s="75"/>
      <c r="X4794" s="75"/>
      <c r="Y4794" s="83"/>
    </row>
    <row r="4795" spans="1:26" x14ac:dyDescent="0.3">
      <c r="A4795" s="71"/>
      <c r="E4795" s="84"/>
      <c r="F4795" s="84"/>
      <c r="G4795" s="84"/>
      <c r="L4795" s="73"/>
      <c r="M4795" s="73"/>
      <c r="N4795" s="73"/>
      <c r="O4795" s="73"/>
      <c r="P4795" s="73"/>
      <c r="Q4795" s="73">
        <v>0</v>
      </c>
      <c r="S4795" s="73"/>
      <c r="T4795" s="75"/>
      <c r="U4795" s="75"/>
      <c r="X4795" s="75"/>
      <c r="Y4795" s="83"/>
    </row>
    <row r="4796" spans="1:26" x14ac:dyDescent="0.3">
      <c r="A4796" s="71"/>
      <c r="E4796" s="84"/>
      <c r="F4796" s="84"/>
      <c r="G4796" s="84"/>
      <c r="L4796" s="73"/>
      <c r="M4796" s="73"/>
      <c r="N4796" s="73"/>
      <c r="O4796" s="73"/>
      <c r="P4796" s="73"/>
      <c r="Q4796" s="73">
        <v>0</v>
      </c>
      <c r="S4796" s="73"/>
      <c r="T4796" s="75"/>
      <c r="U4796" s="75"/>
      <c r="X4796" s="75"/>
      <c r="Y4796" s="83"/>
    </row>
    <row r="4797" spans="1:26" x14ac:dyDescent="0.3">
      <c r="A4797" s="71"/>
      <c r="E4797" s="84"/>
      <c r="F4797" s="84"/>
      <c r="G4797" s="84"/>
      <c r="L4797" s="73"/>
      <c r="M4797" s="73"/>
      <c r="N4797" s="73"/>
      <c r="O4797" s="73"/>
      <c r="P4797" s="73"/>
      <c r="Q4797" s="73">
        <v>0</v>
      </c>
      <c r="S4797" s="73"/>
      <c r="T4797" s="75"/>
      <c r="U4797" s="75"/>
      <c r="X4797" s="75"/>
      <c r="Y4797" s="83"/>
    </row>
    <row r="4798" spans="1:26" x14ac:dyDescent="0.3">
      <c r="A4798" s="71"/>
      <c r="E4798" s="84"/>
      <c r="F4798" s="84"/>
      <c r="G4798" s="84"/>
      <c r="L4798" s="73"/>
      <c r="M4798" s="73"/>
      <c r="N4798" s="73"/>
      <c r="O4798" s="73"/>
      <c r="P4798" s="73"/>
      <c r="Q4798" s="73">
        <v>0</v>
      </c>
      <c r="S4798" s="73"/>
      <c r="T4798" s="75"/>
      <c r="U4798" s="75"/>
      <c r="X4798" s="75"/>
      <c r="Y4798" s="83"/>
    </row>
    <row r="4799" spans="1:26" x14ac:dyDescent="0.3">
      <c r="A4799" s="71"/>
      <c r="E4799" s="84"/>
      <c r="F4799" s="84"/>
      <c r="G4799" s="84"/>
      <c r="L4799" s="73"/>
      <c r="M4799" s="73"/>
      <c r="N4799" s="73"/>
      <c r="O4799" s="73"/>
      <c r="P4799" s="73"/>
      <c r="Q4799" s="73">
        <v>0</v>
      </c>
      <c r="S4799" s="73"/>
      <c r="T4799" s="75"/>
      <c r="U4799" s="75"/>
      <c r="X4799" s="75"/>
      <c r="Y4799" s="83"/>
    </row>
    <row r="4800" spans="1:26" x14ac:dyDescent="0.3">
      <c r="A4800" s="71"/>
      <c r="E4800" s="84"/>
      <c r="F4800" s="84"/>
      <c r="G4800" s="84"/>
      <c r="L4800" s="73"/>
      <c r="M4800" s="73"/>
      <c r="N4800" s="73"/>
      <c r="O4800" s="73"/>
      <c r="P4800" s="73"/>
      <c r="Q4800" s="73">
        <v>0</v>
      </c>
      <c r="S4800" s="73"/>
      <c r="T4800" s="75"/>
      <c r="U4800" s="75"/>
      <c r="X4800" s="75"/>
      <c r="Y4800" s="83"/>
    </row>
    <row r="4801" spans="1:26" x14ac:dyDescent="0.3">
      <c r="A4801" s="71"/>
      <c r="E4801" s="84"/>
      <c r="F4801" s="84"/>
      <c r="G4801" s="84"/>
      <c r="L4801" s="73"/>
      <c r="M4801" s="73"/>
      <c r="N4801" s="73"/>
      <c r="O4801" s="73"/>
      <c r="P4801" s="73"/>
      <c r="Q4801" s="73">
        <v>0</v>
      </c>
      <c r="S4801" s="73"/>
      <c r="T4801" s="75"/>
      <c r="U4801" s="75"/>
      <c r="X4801" s="75"/>
      <c r="Y4801" s="83"/>
    </row>
    <row r="4802" spans="1:26" x14ac:dyDescent="0.3">
      <c r="A4802" s="71"/>
      <c r="E4802" s="84"/>
      <c r="F4802" s="84"/>
      <c r="G4802" s="84"/>
      <c r="L4802" s="73"/>
      <c r="M4802" s="73"/>
      <c r="N4802" s="73"/>
      <c r="O4802" s="73"/>
      <c r="P4802" s="73"/>
      <c r="Q4802" s="73">
        <v>0</v>
      </c>
      <c r="S4802" s="73"/>
      <c r="T4802" s="75"/>
      <c r="U4802" s="75"/>
      <c r="X4802" s="75"/>
      <c r="Y4802" s="83"/>
    </row>
    <row r="4803" spans="1:26" x14ac:dyDescent="0.3">
      <c r="A4803" s="71"/>
      <c r="E4803" s="84"/>
      <c r="F4803" s="84"/>
      <c r="G4803" s="84"/>
      <c r="L4803" s="73"/>
      <c r="M4803" s="73"/>
      <c r="N4803" s="73"/>
      <c r="O4803" s="73"/>
      <c r="P4803" s="73"/>
      <c r="Q4803" s="73">
        <v>0</v>
      </c>
      <c r="S4803" s="73"/>
      <c r="T4803" s="75"/>
      <c r="U4803" s="75"/>
      <c r="X4803" s="75"/>
      <c r="Y4803" s="83"/>
    </row>
    <row r="4804" spans="1:26" x14ac:dyDescent="0.3">
      <c r="A4804" s="71"/>
      <c r="E4804" s="84"/>
      <c r="F4804" s="84"/>
      <c r="G4804" s="84"/>
      <c r="L4804" s="73"/>
      <c r="M4804" s="73"/>
      <c r="N4804" s="73"/>
      <c r="O4804" s="73"/>
      <c r="P4804" s="73"/>
      <c r="Q4804" s="73">
        <v>0</v>
      </c>
      <c r="S4804" s="73"/>
      <c r="T4804" s="75"/>
      <c r="U4804" s="75"/>
      <c r="X4804" s="75"/>
      <c r="Y4804" s="83"/>
    </row>
    <row r="4805" spans="1:26" x14ac:dyDescent="0.3">
      <c r="A4805" s="71"/>
      <c r="E4805" s="84"/>
      <c r="F4805" s="84"/>
      <c r="G4805" s="84"/>
      <c r="L4805" s="73"/>
      <c r="M4805" s="73"/>
      <c r="N4805" s="73"/>
      <c r="O4805" s="73"/>
      <c r="P4805" s="73"/>
      <c r="Q4805" s="73">
        <v>0</v>
      </c>
      <c r="S4805" s="73"/>
      <c r="T4805" s="75"/>
      <c r="U4805" s="75"/>
      <c r="X4805" s="75"/>
      <c r="Y4805" s="83"/>
    </row>
    <row r="4806" spans="1:26" x14ac:dyDescent="0.3">
      <c r="A4806" s="71"/>
      <c r="E4806" s="84"/>
      <c r="F4806" s="84"/>
      <c r="G4806" s="84"/>
      <c r="L4806" s="73"/>
      <c r="M4806" s="73"/>
      <c r="N4806" s="73"/>
      <c r="O4806" s="73"/>
      <c r="P4806" s="73"/>
      <c r="Q4806" s="73">
        <v>0</v>
      </c>
      <c r="S4806" s="73"/>
      <c r="T4806" s="75"/>
      <c r="U4806" s="75"/>
      <c r="X4806" s="75"/>
      <c r="Y4806" s="83"/>
    </row>
    <row r="4807" spans="1:26" x14ac:dyDescent="0.3">
      <c r="A4807" s="71"/>
      <c r="E4807" s="84"/>
      <c r="F4807" s="84"/>
      <c r="G4807" s="84"/>
      <c r="L4807" s="73"/>
      <c r="M4807" s="73"/>
      <c r="N4807" s="73"/>
      <c r="O4807" s="73"/>
      <c r="P4807" s="73"/>
      <c r="Q4807" s="73">
        <v>0</v>
      </c>
      <c r="S4807" s="73"/>
      <c r="T4807" s="75"/>
      <c r="U4807" s="75"/>
      <c r="X4807" s="75"/>
      <c r="Y4807" s="83"/>
    </row>
    <row r="4808" spans="1:26" x14ac:dyDescent="0.3">
      <c r="A4808" s="71"/>
      <c r="E4808" s="84"/>
      <c r="F4808" s="84"/>
      <c r="G4808" s="84"/>
      <c r="L4808" s="73"/>
      <c r="M4808" s="73"/>
      <c r="N4808" s="73"/>
      <c r="O4808" s="73"/>
      <c r="P4808" s="73"/>
      <c r="Q4808" s="73">
        <v>0</v>
      </c>
      <c r="S4808" s="73"/>
      <c r="T4808" s="75"/>
      <c r="U4808" s="75"/>
      <c r="X4808" s="75"/>
      <c r="Y4808" s="83"/>
    </row>
    <row r="4809" spans="1:26" x14ac:dyDescent="0.3">
      <c r="A4809" s="71"/>
      <c r="E4809" s="84"/>
      <c r="F4809" s="84"/>
      <c r="G4809" s="84"/>
      <c r="L4809" s="73"/>
      <c r="M4809" s="73"/>
      <c r="N4809" s="73"/>
      <c r="O4809" s="73"/>
      <c r="P4809" s="73"/>
      <c r="Q4809" s="73">
        <v>0</v>
      </c>
      <c r="S4809" s="73"/>
      <c r="T4809" s="75"/>
      <c r="U4809" s="75"/>
      <c r="X4809" s="75"/>
      <c r="Y4809" s="83"/>
    </row>
    <row r="4810" spans="1:26" x14ac:dyDescent="0.3">
      <c r="A4810" s="71"/>
      <c r="E4810" s="84"/>
      <c r="F4810" s="84"/>
      <c r="G4810" s="84"/>
      <c r="L4810" s="73"/>
      <c r="M4810" s="73"/>
      <c r="N4810" s="73"/>
      <c r="O4810" s="73"/>
      <c r="P4810" s="73"/>
      <c r="Q4810" s="73">
        <v>0</v>
      </c>
      <c r="S4810" s="73"/>
      <c r="T4810" s="75"/>
      <c r="U4810" s="75"/>
      <c r="X4810" s="75"/>
      <c r="Y4810" s="83"/>
    </row>
    <row r="4811" spans="1:26" x14ac:dyDescent="0.3">
      <c r="A4811" s="71"/>
      <c r="E4811" s="84"/>
      <c r="F4811" s="84"/>
      <c r="G4811" s="84"/>
      <c r="L4811" s="73"/>
      <c r="M4811" s="73"/>
      <c r="N4811" s="73"/>
      <c r="O4811" s="73"/>
      <c r="P4811" s="73"/>
      <c r="Q4811" s="73">
        <v>0</v>
      </c>
      <c r="S4811" s="73"/>
      <c r="T4811" s="75"/>
      <c r="U4811" s="75"/>
      <c r="X4811" s="75"/>
      <c r="Y4811" s="83"/>
    </row>
    <row r="4812" spans="1:26" x14ac:dyDescent="0.3">
      <c r="A4812" s="71"/>
      <c r="E4812" s="84"/>
      <c r="F4812" s="84"/>
      <c r="G4812" s="84"/>
      <c r="L4812" s="73"/>
      <c r="M4812" s="73"/>
      <c r="N4812" s="73"/>
      <c r="O4812" s="73"/>
      <c r="P4812" s="73"/>
      <c r="Q4812" s="73">
        <v>0</v>
      </c>
      <c r="S4812" s="73"/>
      <c r="T4812" s="75"/>
      <c r="U4812" s="75"/>
      <c r="X4812" s="75"/>
      <c r="Y4812" s="83"/>
    </row>
    <row r="4813" spans="1:26" x14ac:dyDescent="0.3">
      <c r="A4813" s="71"/>
      <c r="E4813" s="84"/>
      <c r="F4813" s="84"/>
      <c r="G4813" s="84"/>
      <c r="L4813" s="73"/>
      <c r="M4813" s="73"/>
      <c r="N4813" s="73"/>
      <c r="O4813" s="73"/>
      <c r="P4813" s="73"/>
      <c r="Q4813" s="73">
        <v>0</v>
      </c>
      <c r="S4813" s="73"/>
      <c r="T4813" s="75"/>
      <c r="U4813" s="75"/>
      <c r="X4813" s="75"/>
      <c r="Y4813" s="83"/>
    </row>
    <row r="4814" spans="1:26" x14ac:dyDescent="0.3">
      <c r="A4814" s="71"/>
      <c r="E4814" s="84"/>
      <c r="F4814" s="84"/>
      <c r="G4814" s="84"/>
      <c r="L4814" s="73"/>
      <c r="M4814" s="73"/>
      <c r="N4814" s="73"/>
      <c r="O4814" s="73"/>
      <c r="P4814" s="73"/>
      <c r="Q4814" s="73">
        <v>0</v>
      </c>
      <c r="S4814" s="73"/>
      <c r="T4814" s="75"/>
      <c r="U4814" s="75"/>
      <c r="X4814" s="75"/>
      <c r="Y4814" s="83"/>
    </row>
    <row r="4815" spans="1:26" x14ac:dyDescent="0.3">
      <c r="A4815" s="71"/>
      <c r="E4815" s="84"/>
      <c r="F4815" s="84"/>
      <c r="G4815" s="84"/>
      <c r="L4815" s="73"/>
      <c r="M4815" s="73"/>
      <c r="N4815" s="73"/>
      <c r="O4815" s="73"/>
      <c r="P4815" s="73"/>
      <c r="Q4815" s="73">
        <v>0</v>
      </c>
      <c r="S4815" s="73"/>
      <c r="T4815" s="75"/>
      <c r="U4815" s="75"/>
      <c r="X4815" s="75"/>
      <c r="Y4815" s="83"/>
    </row>
    <row r="4816" spans="1:26" x14ac:dyDescent="0.3">
      <c r="A4816" s="71"/>
      <c r="B4816"/>
      <c r="C4816"/>
      <c r="E4816" s="85"/>
      <c r="F4816" s="85"/>
      <c r="G4816" s="85"/>
      <c r="H4816"/>
      <c r="I4816"/>
      <c r="J4816"/>
      <c r="K4816"/>
      <c r="L4816" s="72"/>
      <c r="M4816" s="72"/>
      <c r="N4816" s="73"/>
      <c r="O4816" s="72"/>
      <c r="P4816" s="72"/>
      <c r="Q4816" s="73">
        <v>0</v>
      </c>
      <c r="R4816" s="74"/>
      <c r="S4816" s="72"/>
      <c r="T4816" s="74"/>
      <c r="U4816" s="74"/>
      <c r="X4816" s="74"/>
      <c r="Y4816" s="83"/>
      <c r="Z4816"/>
    </row>
    <row r="4817" spans="1:26" x14ac:dyDescent="0.3">
      <c r="A4817" s="71"/>
      <c r="E4817" s="84"/>
      <c r="F4817" s="84"/>
      <c r="G4817" s="84"/>
      <c r="L4817" s="73"/>
      <c r="M4817" s="73"/>
      <c r="N4817" s="73"/>
      <c r="O4817" s="73"/>
      <c r="P4817" s="73"/>
      <c r="Q4817" s="73">
        <v>0</v>
      </c>
      <c r="S4817" s="73"/>
      <c r="T4817" s="75"/>
      <c r="U4817" s="75"/>
      <c r="X4817" s="75"/>
      <c r="Y4817" s="83"/>
    </row>
    <row r="4818" spans="1:26" x14ac:dyDescent="0.3">
      <c r="A4818" s="71"/>
      <c r="E4818" s="84"/>
      <c r="F4818" s="84"/>
      <c r="G4818" s="84"/>
      <c r="L4818" s="73"/>
      <c r="M4818" s="73"/>
      <c r="N4818" s="73"/>
      <c r="O4818" s="73"/>
      <c r="P4818" s="73"/>
      <c r="Q4818" s="73">
        <v>0</v>
      </c>
      <c r="S4818" s="73"/>
      <c r="T4818" s="75"/>
      <c r="U4818" s="75"/>
      <c r="X4818" s="75"/>
      <c r="Y4818" s="83"/>
    </row>
    <row r="4819" spans="1:26" x14ac:dyDescent="0.3">
      <c r="A4819" s="71"/>
      <c r="E4819" s="84"/>
      <c r="F4819" s="84"/>
      <c r="G4819" s="84"/>
      <c r="L4819" s="73"/>
      <c r="M4819" s="73"/>
      <c r="N4819" s="73"/>
      <c r="O4819" s="73"/>
      <c r="P4819" s="73"/>
      <c r="Q4819" s="73">
        <v>0</v>
      </c>
      <c r="S4819" s="73"/>
      <c r="T4819" s="75"/>
      <c r="U4819" s="75"/>
      <c r="X4819" s="75"/>
      <c r="Y4819" s="83"/>
    </row>
    <row r="4820" spans="1:26" x14ac:dyDescent="0.3">
      <c r="A4820" s="71"/>
      <c r="B4820"/>
      <c r="C4820"/>
      <c r="E4820" s="85"/>
      <c r="F4820" s="85"/>
      <c r="G4820" s="85"/>
      <c r="H4820"/>
      <c r="I4820"/>
      <c r="J4820"/>
      <c r="K4820"/>
      <c r="L4820" s="72"/>
      <c r="M4820" s="72"/>
      <c r="N4820" s="73"/>
      <c r="O4820" s="72"/>
      <c r="P4820" s="72"/>
      <c r="Q4820" s="73">
        <v>0</v>
      </c>
      <c r="R4820" s="74"/>
      <c r="S4820" s="72"/>
      <c r="T4820" s="74"/>
      <c r="U4820" s="74"/>
      <c r="X4820" s="74"/>
      <c r="Y4820" s="83"/>
      <c r="Z4820"/>
    </row>
    <row r="4821" spans="1:26" x14ac:dyDescent="0.3">
      <c r="A4821" s="71"/>
      <c r="E4821" s="84"/>
      <c r="F4821" s="84"/>
      <c r="G4821" s="84"/>
      <c r="L4821" s="73"/>
      <c r="M4821" s="73"/>
      <c r="N4821" s="73"/>
      <c r="O4821" s="73"/>
      <c r="P4821" s="73"/>
      <c r="Q4821" s="73">
        <v>0</v>
      </c>
      <c r="S4821" s="73"/>
      <c r="T4821" s="75"/>
      <c r="U4821" s="75"/>
      <c r="X4821" s="75"/>
      <c r="Y4821" s="83"/>
    </row>
    <row r="4822" spans="1:26" x14ac:dyDescent="0.3">
      <c r="A4822" s="71"/>
      <c r="E4822" s="84"/>
      <c r="F4822" s="84"/>
      <c r="G4822" s="84"/>
      <c r="L4822" s="73"/>
      <c r="M4822" s="73"/>
      <c r="N4822" s="73"/>
      <c r="O4822" s="73"/>
      <c r="P4822" s="73"/>
      <c r="Q4822" s="73">
        <v>0</v>
      </c>
      <c r="S4822" s="73"/>
      <c r="T4822" s="75"/>
      <c r="U4822" s="75"/>
      <c r="X4822" s="75"/>
      <c r="Y4822" s="83"/>
    </row>
    <row r="4823" spans="1:26" x14ac:dyDescent="0.3">
      <c r="A4823" s="71"/>
      <c r="E4823" s="84"/>
      <c r="F4823" s="84"/>
      <c r="G4823" s="84"/>
      <c r="L4823" s="73"/>
      <c r="M4823" s="73"/>
      <c r="N4823" s="73"/>
      <c r="O4823" s="73"/>
      <c r="P4823" s="73"/>
      <c r="Q4823" s="73">
        <v>0</v>
      </c>
      <c r="S4823" s="73"/>
      <c r="T4823" s="75"/>
      <c r="U4823" s="75"/>
      <c r="X4823" s="75"/>
      <c r="Y4823" s="83"/>
    </row>
    <row r="4824" spans="1:26" x14ac:dyDescent="0.3">
      <c r="A4824" s="71"/>
      <c r="E4824" s="84"/>
      <c r="F4824" s="84"/>
      <c r="G4824" s="84"/>
      <c r="L4824" s="73"/>
      <c r="M4824" s="73"/>
      <c r="N4824" s="73"/>
      <c r="O4824" s="73"/>
      <c r="P4824" s="73"/>
      <c r="Q4824" s="73">
        <v>0</v>
      </c>
      <c r="S4824" s="73"/>
      <c r="T4824" s="75"/>
      <c r="U4824" s="75"/>
      <c r="X4824" s="75"/>
      <c r="Y4824" s="83"/>
    </row>
    <row r="4825" spans="1:26" x14ac:dyDescent="0.3">
      <c r="A4825" s="71"/>
      <c r="E4825" s="84"/>
      <c r="F4825" s="84"/>
      <c r="G4825" s="84"/>
      <c r="L4825" s="73"/>
      <c r="M4825" s="73"/>
      <c r="N4825" s="73"/>
      <c r="O4825" s="73"/>
      <c r="P4825" s="73"/>
      <c r="Q4825" s="73">
        <v>0</v>
      </c>
      <c r="S4825" s="73"/>
      <c r="T4825" s="75"/>
      <c r="U4825" s="75"/>
      <c r="X4825" s="75"/>
      <c r="Y4825" s="83"/>
    </row>
    <row r="4826" spans="1:26" x14ac:dyDescent="0.3">
      <c r="A4826" s="71"/>
      <c r="E4826" s="84"/>
      <c r="F4826" s="84"/>
      <c r="G4826" s="84"/>
      <c r="L4826" s="73"/>
      <c r="M4826" s="73"/>
      <c r="N4826" s="73"/>
      <c r="O4826" s="73"/>
      <c r="P4826" s="73"/>
      <c r="Q4826" s="73">
        <v>0</v>
      </c>
      <c r="S4826" s="73"/>
      <c r="T4826" s="75"/>
      <c r="U4826" s="75"/>
      <c r="X4826" s="75"/>
      <c r="Y4826" s="83"/>
    </row>
    <row r="4827" spans="1:26" x14ac:dyDescent="0.3">
      <c r="A4827" s="71"/>
      <c r="E4827" s="84"/>
      <c r="F4827" s="84"/>
      <c r="G4827" s="84"/>
      <c r="L4827" s="73"/>
      <c r="M4827" s="73"/>
      <c r="N4827" s="73"/>
      <c r="O4827" s="73"/>
      <c r="P4827" s="73"/>
      <c r="Q4827" s="73">
        <v>0</v>
      </c>
      <c r="S4827" s="73"/>
      <c r="T4827" s="75"/>
      <c r="U4827" s="75"/>
      <c r="X4827" s="75"/>
      <c r="Y4827" s="83"/>
    </row>
    <row r="4828" spans="1:26" x14ac:dyDescent="0.3">
      <c r="A4828" s="71"/>
      <c r="B4828"/>
      <c r="E4828" s="85"/>
      <c r="F4828" s="85"/>
      <c r="G4828" s="85"/>
      <c r="H4828"/>
      <c r="I4828"/>
      <c r="J4828"/>
      <c r="K4828"/>
      <c r="L4828" s="72"/>
      <c r="M4828" s="72"/>
      <c r="N4828" s="73"/>
      <c r="O4828" s="72"/>
      <c r="P4828" s="72"/>
      <c r="Q4828" s="73">
        <v>0</v>
      </c>
      <c r="R4828" s="74"/>
      <c r="S4828" s="72"/>
      <c r="T4828" s="74"/>
      <c r="U4828" s="74"/>
      <c r="X4828" s="74"/>
      <c r="Y4828" s="83"/>
      <c r="Z4828"/>
    </row>
    <row r="4829" spans="1:26" x14ac:dyDescent="0.3">
      <c r="A4829" s="71"/>
      <c r="B4829"/>
      <c r="E4829" s="85"/>
      <c r="F4829" s="85"/>
      <c r="G4829" s="85"/>
      <c r="H4829"/>
      <c r="I4829"/>
      <c r="J4829"/>
      <c r="K4829"/>
      <c r="L4829" s="72"/>
      <c r="M4829" s="72"/>
      <c r="N4829" s="73"/>
      <c r="O4829" s="72"/>
      <c r="P4829" s="72"/>
      <c r="Q4829" s="73">
        <v>0</v>
      </c>
      <c r="R4829" s="74"/>
      <c r="S4829" s="72"/>
      <c r="T4829" s="74"/>
      <c r="U4829" s="74"/>
      <c r="X4829" s="74"/>
      <c r="Y4829" s="83"/>
    </row>
    <row r="4830" spans="1:26" x14ac:dyDescent="0.3">
      <c r="A4830" s="71"/>
      <c r="E4830" s="84"/>
      <c r="F4830" s="84"/>
      <c r="G4830" s="84"/>
      <c r="L4830" s="73"/>
      <c r="M4830" s="73"/>
      <c r="N4830" s="73"/>
      <c r="O4830" s="73"/>
      <c r="P4830" s="73"/>
      <c r="Q4830" s="73">
        <v>0</v>
      </c>
      <c r="S4830" s="73"/>
      <c r="T4830" s="75"/>
      <c r="U4830" s="75"/>
      <c r="X4830" s="75"/>
      <c r="Y4830" s="83"/>
    </row>
    <row r="4831" spans="1:26" x14ac:dyDescent="0.3">
      <c r="A4831" s="71"/>
      <c r="E4831" s="84"/>
      <c r="F4831" s="84"/>
      <c r="G4831" s="84"/>
      <c r="L4831" s="73"/>
      <c r="M4831" s="73"/>
      <c r="N4831" s="73"/>
      <c r="O4831" s="73"/>
      <c r="P4831" s="73"/>
      <c r="Q4831" s="73">
        <v>0</v>
      </c>
      <c r="S4831" s="73"/>
      <c r="T4831" s="75"/>
      <c r="U4831" s="75"/>
      <c r="X4831" s="75"/>
      <c r="Y4831" s="83"/>
    </row>
    <row r="4832" spans="1:26" x14ac:dyDescent="0.3">
      <c r="A4832" s="71"/>
      <c r="E4832" s="84"/>
      <c r="F4832" s="84"/>
      <c r="G4832" s="84"/>
      <c r="L4832" s="73"/>
      <c r="M4832" s="73"/>
      <c r="N4832" s="73"/>
      <c r="O4832" s="73"/>
      <c r="P4832" s="73"/>
      <c r="Q4832" s="73">
        <v>0</v>
      </c>
      <c r="S4832" s="73"/>
      <c r="T4832" s="75"/>
      <c r="U4832" s="75"/>
      <c r="X4832" s="75"/>
      <c r="Y4832" s="83"/>
    </row>
    <row r="4833" spans="1:26" x14ac:dyDescent="0.3">
      <c r="A4833" s="71"/>
      <c r="E4833" s="84"/>
      <c r="F4833" s="84"/>
      <c r="G4833" s="84"/>
      <c r="L4833" s="73"/>
      <c r="M4833" s="73"/>
      <c r="N4833" s="73"/>
      <c r="O4833" s="73"/>
      <c r="P4833" s="73"/>
      <c r="Q4833" s="73">
        <v>0</v>
      </c>
      <c r="S4833" s="73"/>
      <c r="T4833" s="75"/>
      <c r="U4833" s="75"/>
      <c r="X4833" s="75"/>
      <c r="Y4833" s="83"/>
    </row>
    <row r="4834" spans="1:26" x14ac:dyDescent="0.3">
      <c r="A4834" s="71"/>
      <c r="E4834" s="84"/>
      <c r="F4834" s="84"/>
      <c r="G4834" s="84"/>
      <c r="L4834" s="73"/>
      <c r="M4834" s="73"/>
      <c r="N4834" s="73"/>
      <c r="O4834" s="73"/>
      <c r="P4834" s="73"/>
      <c r="Q4834" s="73">
        <v>0</v>
      </c>
      <c r="S4834" s="73"/>
      <c r="T4834" s="75"/>
      <c r="U4834" s="75"/>
      <c r="X4834" s="75"/>
      <c r="Y4834" s="83"/>
    </row>
    <row r="4835" spans="1:26" x14ac:dyDescent="0.3">
      <c r="A4835" s="71"/>
      <c r="E4835" s="84"/>
      <c r="F4835" s="84"/>
      <c r="G4835" s="84"/>
      <c r="L4835" s="73"/>
      <c r="M4835" s="73"/>
      <c r="N4835" s="73"/>
      <c r="O4835" s="73"/>
      <c r="P4835" s="73"/>
      <c r="Q4835" s="73">
        <v>0</v>
      </c>
      <c r="S4835" s="73"/>
      <c r="T4835" s="75"/>
      <c r="U4835" s="75"/>
      <c r="X4835" s="75"/>
      <c r="Y4835" s="83"/>
    </row>
    <row r="4836" spans="1:26" x14ac:dyDescent="0.3">
      <c r="A4836" s="71"/>
      <c r="E4836" s="84"/>
      <c r="F4836" s="84"/>
      <c r="G4836" s="84"/>
      <c r="L4836" s="73"/>
      <c r="M4836" s="73"/>
      <c r="N4836" s="73"/>
      <c r="O4836" s="73"/>
      <c r="P4836" s="73"/>
      <c r="Q4836" s="73">
        <v>0</v>
      </c>
      <c r="S4836" s="73"/>
      <c r="T4836" s="75"/>
      <c r="U4836" s="75"/>
      <c r="X4836" s="75"/>
      <c r="Y4836" s="83"/>
    </row>
    <row r="4837" spans="1:26" x14ac:dyDescent="0.3">
      <c r="A4837" s="71"/>
      <c r="E4837" s="84"/>
      <c r="F4837" s="84"/>
      <c r="G4837" s="84"/>
      <c r="L4837" s="73"/>
      <c r="M4837" s="73"/>
      <c r="N4837" s="73"/>
      <c r="O4837" s="73"/>
      <c r="P4837" s="73"/>
      <c r="Q4837" s="73">
        <v>0</v>
      </c>
      <c r="S4837" s="73"/>
      <c r="T4837" s="75"/>
      <c r="U4837" s="75"/>
      <c r="X4837" s="75"/>
      <c r="Y4837" s="83"/>
    </row>
    <row r="4838" spans="1:26" x14ac:dyDescent="0.3">
      <c r="A4838" s="71"/>
      <c r="E4838" s="84"/>
      <c r="F4838" s="84"/>
      <c r="G4838" s="84"/>
      <c r="L4838" s="73"/>
      <c r="M4838" s="73"/>
      <c r="N4838" s="73"/>
      <c r="O4838" s="73"/>
      <c r="P4838" s="73"/>
      <c r="Q4838" s="73">
        <v>0</v>
      </c>
      <c r="S4838" s="73"/>
      <c r="T4838" s="75"/>
      <c r="U4838" s="75"/>
      <c r="X4838" s="75"/>
      <c r="Y4838" s="83"/>
    </row>
    <row r="4839" spans="1:26" x14ac:dyDescent="0.3">
      <c r="A4839" s="71"/>
      <c r="E4839" s="84"/>
      <c r="F4839" s="84"/>
      <c r="G4839" s="84"/>
      <c r="L4839" s="73"/>
      <c r="M4839" s="73"/>
      <c r="N4839" s="73"/>
      <c r="O4839" s="73"/>
      <c r="P4839" s="73"/>
      <c r="Q4839" s="73">
        <v>0</v>
      </c>
      <c r="S4839" s="73"/>
      <c r="T4839" s="75"/>
      <c r="U4839" s="75"/>
      <c r="X4839" s="75"/>
      <c r="Y4839" s="83"/>
    </row>
    <row r="4840" spans="1:26" x14ac:dyDescent="0.3">
      <c r="A4840" s="71"/>
      <c r="E4840" s="84"/>
      <c r="F4840" s="84"/>
      <c r="G4840" s="84"/>
      <c r="L4840" s="73"/>
      <c r="M4840" s="73"/>
      <c r="N4840" s="73"/>
      <c r="O4840" s="73"/>
      <c r="P4840" s="73"/>
      <c r="Q4840" s="73">
        <v>0</v>
      </c>
      <c r="S4840" s="73"/>
      <c r="T4840" s="75"/>
      <c r="U4840" s="75"/>
      <c r="X4840" s="75"/>
      <c r="Y4840" s="83"/>
    </row>
    <row r="4841" spans="1:26" x14ac:dyDescent="0.3">
      <c r="A4841" s="71"/>
      <c r="E4841" s="84"/>
      <c r="F4841" s="84"/>
      <c r="G4841" s="84"/>
      <c r="L4841" s="73"/>
      <c r="M4841" s="73"/>
      <c r="N4841" s="73"/>
      <c r="O4841" s="73"/>
      <c r="P4841" s="73"/>
      <c r="Q4841" s="73">
        <v>0</v>
      </c>
      <c r="S4841" s="73"/>
      <c r="T4841" s="75"/>
      <c r="U4841" s="75"/>
      <c r="X4841" s="75"/>
      <c r="Y4841" s="83"/>
    </row>
    <row r="4842" spans="1:26" x14ac:dyDescent="0.3">
      <c r="A4842" s="71"/>
      <c r="E4842" s="84"/>
      <c r="F4842" s="84"/>
      <c r="G4842" s="84"/>
      <c r="L4842" s="73"/>
      <c r="M4842" s="73"/>
      <c r="N4842" s="73"/>
      <c r="O4842" s="73"/>
      <c r="P4842" s="73"/>
      <c r="Q4842" s="73">
        <v>0</v>
      </c>
      <c r="S4842" s="73"/>
      <c r="T4842" s="75"/>
      <c r="U4842" s="75"/>
      <c r="X4842" s="75"/>
      <c r="Y4842" s="83"/>
    </row>
    <row r="4843" spans="1:26" x14ac:dyDescent="0.3">
      <c r="A4843" s="71"/>
      <c r="E4843" s="84"/>
      <c r="F4843" s="84"/>
      <c r="G4843" s="84"/>
      <c r="L4843" s="73"/>
      <c r="M4843" s="73"/>
      <c r="N4843" s="73"/>
      <c r="O4843" s="73"/>
      <c r="P4843" s="73"/>
      <c r="Q4843" s="73">
        <v>0</v>
      </c>
      <c r="S4843" s="73"/>
      <c r="T4843" s="75"/>
      <c r="U4843" s="75"/>
      <c r="X4843" s="75"/>
      <c r="Y4843" s="83"/>
    </row>
    <row r="4844" spans="1:26" x14ac:dyDescent="0.3">
      <c r="A4844" s="71"/>
      <c r="E4844" s="84"/>
      <c r="F4844" s="84"/>
      <c r="G4844" s="84"/>
      <c r="L4844" s="73"/>
      <c r="M4844" s="73"/>
      <c r="N4844" s="73"/>
      <c r="O4844" s="73"/>
      <c r="P4844" s="73"/>
      <c r="Q4844" s="73">
        <v>0</v>
      </c>
      <c r="S4844" s="73"/>
      <c r="T4844" s="75"/>
      <c r="U4844" s="75"/>
      <c r="X4844" s="75"/>
      <c r="Y4844" s="83"/>
    </row>
    <row r="4845" spans="1:26" x14ac:dyDescent="0.3">
      <c r="A4845" s="71"/>
      <c r="E4845" s="84"/>
      <c r="F4845" s="84"/>
      <c r="G4845" s="84"/>
      <c r="L4845" s="73"/>
      <c r="M4845" s="73"/>
      <c r="N4845" s="73"/>
      <c r="O4845" s="73"/>
      <c r="P4845" s="73"/>
      <c r="Q4845" s="73">
        <v>0</v>
      </c>
      <c r="S4845" s="73"/>
      <c r="T4845" s="75"/>
      <c r="U4845" s="75"/>
      <c r="X4845" s="75"/>
      <c r="Y4845" s="83"/>
    </row>
    <row r="4846" spans="1:26" x14ac:dyDescent="0.3">
      <c r="A4846" s="71"/>
      <c r="E4846" s="84"/>
      <c r="F4846" s="84"/>
      <c r="G4846" s="84"/>
      <c r="L4846" s="73"/>
      <c r="M4846" s="73"/>
      <c r="N4846" s="73"/>
      <c r="O4846" s="73"/>
      <c r="P4846" s="73"/>
      <c r="Q4846" s="73">
        <v>0</v>
      </c>
      <c r="S4846" s="73"/>
      <c r="T4846" s="75"/>
      <c r="U4846" s="75"/>
      <c r="X4846" s="75"/>
      <c r="Y4846" s="83"/>
    </row>
    <row r="4847" spans="1:26" x14ac:dyDescent="0.3">
      <c r="A4847" s="71"/>
      <c r="B4847"/>
      <c r="E4847" s="85"/>
      <c r="F4847" s="85"/>
      <c r="G4847" s="85"/>
      <c r="H4847"/>
      <c r="I4847"/>
      <c r="J4847"/>
      <c r="K4847"/>
      <c r="L4847" s="72"/>
      <c r="M4847" s="72"/>
      <c r="N4847" s="73"/>
      <c r="O4847" s="72"/>
      <c r="P4847" s="72"/>
      <c r="Q4847" s="73">
        <v>0</v>
      </c>
      <c r="R4847" s="74"/>
      <c r="S4847" s="72"/>
      <c r="T4847" s="74"/>
      <c r="U4847" s="74"/>
      <c r="X4847" s="74"/>
      <c r="Y4847" s="83"/>
      <c r="Z4847"/>
    </row>
    <row r="4848" spans="1:26" x14ac:dyDescent="0.3">
      <c r="A4848" s="71"/>
      <c r="E4848" s="84"/>
      <c r="F4848" s="84"/>
      <c r="G4848" s="84"/>
      <c r="L4848" s="73"/>
      <c r="M4848" s="73"/>
      <c r="N4848" s="73"/>
      <c r="O4848" s="73"/>
      <c r="P4848" s="73"/>
      <c r="Q4848" s="73">
        <v>0</v>
      </c>
      <c r="S4848" s="73"/>
      <c r="T4848" s="75"/>
      <c r="U4848" s="75"/>
      <c r="X4848" s="75"/>
      <c r="Y4848" s="83"/>
    </row>
    <row r="4849" spans="1:26" x14ac:dyDescent="0.3">
      <c r="A4849" s="71"/>
      <c r="E4849" s="84"/>
      <c r="F4849" s="84"/>
      <c r="G4849" s="84"/>
      <c r="L4849" s="73"/>
      <c r="M4849" s="73"/>
      <c r="N4849" s="73"/>
      <c r="O4849" s="73"/>
      <c r="P4849" s="73"/>
      <c r="Q4849" s="73">
        <v>0</v>
      </c>
      <c r="S4849" s="73"/>
      <c r="T4849" s="75"/>
      <c r="U4849" s="75"/>
      <c r="X4849" s="75"/>
      <c r="Y4849" s="83"/>
    </row>
    <row r="4850" spans="1:26" x14ac:dyDescent="0.3">
      <c r="A4850" s="71"/>
      <c r="E4850" s="84"/>
      <c r="F4850" s="84"/>
      <c r="G4850" s="84"/>
      <c r="L4850" s="73"/>
      <c r="M4850" s="73"/>
      <c r="N4850" s="73"/>
      <c r="O4850" s="73"/>
      <c r="P4850" s="73"/>
      <c r="Q4850" s="73">
        <v>0</v>
      </c>
      <c r="S4850" s="73"/>
      <c r="T4850" s="75"/>
      <c r="U4850" s="75"/>
      <c r="X4850" s="75"/>
      <c r="Y4850" s="83"/>
    </row>
    <row r="4851" spans="1:26" x14ac:dyDescent="0.3">
      <c r="A4851" s="71"/>
      <c r="B4851"/>
      <c r="C4851"/>
      <c r="E4851" s="85"/>
      <c r="F4851" s="85"/>
      <c r="G4851" s="85"/>
      <c r="H4851"/>
      <c r="I4851"/>
      <c r="J4851"/>
      <c r="K4851"/>
      <c r="L4851" s="72"/>
      <c r="M4851" s="72"/>
      <c r="N4851" s="73"/>
      <c r="O4851" s="72"/>
      <c r="P4851" s="72"/>
      <c r="Q4851" s="73">
        <v>0</v>
      </c>
      <c r="R4851" s="74"/>
      <c r="S4851" s="72"/>
      <c r="T4851" s="74"/>
      <c r="U4851" s="74"/>
      <c r="X4851" s="74"/>
      <c r="Y4851" s="83"/>
    </row>
    <row r="4852" spans="1:26" x14ac:dyDescent="0.3">
      <c r="A4852" s="71"/>
      <c r="B4852"/>
      <c r="E4852" s="85"/>
      <c r="F4852" s="85"/>
      <c r="G4852" s="85"/>
      <c r="H4852"/>
      <c r="I4852"/>
      <c r="J4852"/>
      <c r="K4852"/>
      <c r="L4852" s="72"/>
      <c r="M4852" s="72"/>
      <c r="N4852" s="73"/>
      <c r="O4852" s="72"/>
      <c r="P4852" s="72"/>
      <c r="Q4852" s="73">
        <v>0</v>
      </c>
      <c r="R4852" s="74"/>
      <c r="S4852" s="72"/>
      <c r="T4852" s="74"/>
      <c r="U4852" s="74"/>
      <c r="X4852" s="74"/>
      <c r="Y4852" s="83"/>
    </row>
    <row r="4853" spans="1:26" x14ac:dyDescent="0.3">
      <c r="A4853" s="71"/>
      <c r="E4853" s="84"/>
      <c r="F4853" s="84"/>
      <c r="G4853" s="84"/>
      <c r="L4853" s="73"/>
      <c r="M4853" s="73"/>
      <c r="N4853" s="73"/>
      <c r="O4853" s="73"/>
      <c r="P4853" s="73"/>
      <c r="Q4853" s="73">
        <v>0</v>
      </c>
      <c r="S4853" s="73"/>
      <c r="T4853" s="75"/>
      <c r="U4853" s="75"/>
      <c r="X4853" s="75"/>
      <c r="Y4853" s="83"/>
    </row>
    <row r="4854" spans="1:26" x14ac:dyDescent="0.3">
      <c r="A4854" s="71"/>
      <c r="E4854" s="84"/>
      <c r="F4854" s="84"/>
      <c r="G4854" s="84"/>
      <c r="L4854" s="73"/>
      <c r="M4854" s="73"/>
      <c r="N4854" s="73"/>
      <c r="O4854" s="73"/>
      <c r="P4854" s="73"/>
      <c r="Q4854" s="73">
        <v>0</v>
      </c>
      <c r="S4854" s="73"/>
      <c r="T4854" s="75"/>
      <c r="U4854" s="75"/>
      <c r="X4854" s="75"/>
      <c r="Y4854" s="83"/>
    </row>
    <row r="4855" spans="1:26" x14ac:dyDescent="0.3">
      <c r="A4855" s="71"/>
      <c r="E4855" s="84"/>
      <c r="F4855" s="84"/>
      <c r="G4855" s="84"/>
      <c r="L4855" s="73"/>
      <c r="M4855" s="73"/>
      <c r="N4855" s="73"/>
      <c r="O4855" s="73"/>
      <c r="P4855" s="73"/>
      <c r="Q4855" s="73">
        <v>0</v>
      </c>
      <c r="S4855" s="73"/>
      <c r="T4855" s="75"/>
      <c r="U4855" s="75"/>
      <c r="X4855" s="75"/>
      <c r="Y4855" s="83"/>
    </row>
    <row r="4856" spans="1:26" x14ac:dyDescent="0.3">
      <c r="A4856" s="71"/>
      <c r="B4856"/>
      <c r="E4856" s="85"/>
      <c r="F4856" s="85"/>
      <c r="G4856" s="85"/>
      <c r="H4856"/>
      <c r="I4856"/>
      <c r="J4856"/>
      <c r="K4856"/>
      <c r="L4856" s="72"/>
      <c r="M4856" s="72"/>
      <c r="N4856" s="73"/>
      <c r="O4856" s="72"/>
      <c r="P4856" s="72"/>
      <c r="Q4856" s="73">
        <v>0</v>
      </c>
      <c r="R4856" s="74"/>
      <c r="S4856" s="72"/>
      <c r="T4856" s="74"/>
      <c r="U4856" s="74"/>
      <c r="X4856" s="74"/>
      <c r="Y4856" s="83"/>
      <c r="Z4856"/>
    </row>
    <row r="4857" spans="1:26" x14ac:dyDescent="0.3">
      <c r="A4857" s="71"/>
      <c r="B4857"/>
      <c r="C4857" s="76"/>
      <c r="E4857" s="85"/>
      <c r="F4857" s="85"/>
      <c r="G4857" s="85"/>
      <c r="H4857"/>
      <c r="I4857"/>
      <c r="J4857"/>
      <c r="K4857"/>
      <c r="L4857" s="72"/>
      <c r="M4857" s="72"/>
      <c r="N4857" s="73"/>
      <c r="O4857" s="72"/>
      <c r="P4857" s="72"/>
      <c r="Q4857" s="73">
        <v>0</v>
      </c>
      <c r="R4857" s="74"/>
      <c r="S4857" s="72"/>
      <c r="T4857" s="74"/>
      <c r="U4857" s="74"/>
      <c r="X4857" s="74"/>
      <c r="Y4857" s="83"/>
    </row>
    <row r="4858" spans="1:26" x14ac:dyDescent="0.3">
      <c r="A4858" s="71"/>
      <c r="E4858" s="84"/>
      <c r="F4858" s="84"/>
      <c r="G4858" s="84"/>
      <c r="L4858" s="73"/>
      <c r="M4858" s="73"/>
      <c r="N4858" s="73"/>
      <c r="O4858" s="73"/>
      <c r="P4858" s="73"/>
      <c r="Q4858" s="73">
        <v>0</v>
      </c>
      <c r="S4858" s="73"/>
      <c r="T4858" s="75"/>
      <c r="U4858" s="75"/>
      <c r="X4858" s="75"/>
      <c r="Y4858" s="83"/>
    </row>
    <row r="4859" spans="1:26" x14ac:dyDescent="0.3">
      <c r="A4859" s="71"/>
      <c r="E4859" s="84"/>
      <c r="F4859" s="84"/>
      <c r="G4859" s="84"/>
      <c r="L4859" s="73"/>
      <c r="M4859" s="73"/>
      <c r="N4859" s="73"/>
      <c r="O4859" s="73"/>
      <c r="P4859" s="73"/>
      <c r="Q4859" s="73">
        <v>0</v>
      </c>
      <c r="S4859" s="73"/>
      <c r="T4859" s="75"/>
      <c r="U4859" s="75"/>
      <c r="X4859" s="75"/>
      <c r="Y4859" s="83"/>
    </row>
    <row r="4860" spans="1:26" x14ac:dyDescent="0.3">
      <c r="A4860" s="71"/>
      <c r="E4860" s="84"/>
      <c r="F4860" s="84"/>
      <c r="G4860" s="84"/>
      <c r="L4860" s="73"/>
      <c r="M4860" s="73"/>
      <c r="N4860" s="73"/>
      <c r="O4860" s="73"/>
      <c r="P4860" s="73"/>
      <c r="Q4860" s="73">
        <v>0</v>
      </c>
      <c r="S4860" s="73"/>
      <c r="T4860" s="75"/>
      <c r="U4860" s="75"/>
      <c r="X4860" s="75"/>
      <c r="Y4860" s="83"/>
    </row>
    <row r="4861" spans="1:26" x14ac:dyDescent="0.3">
      <c r="A4861" s="71"/>
      <c r="E4861" s="84"/>
      <c r="F4861" s="84"/>
      <c r="G4861" s="84"/>
      <c r="L4861" s="73"/>
      <c r="M4861" s="73"/>
      <c r="N4861" s="73"/>
      <c r="O4861" s="73"/>
      <c r="P4861" s="73"/>
      <c r="Q4861" s="73">
        <v>0</v>
      </c>
      <c r="S4861" s="73"/>
      <c r="T4861" s="75"/>
      <c r="U4861" s="75"/>
      <c r="X4861" s="75"/>
      <c r="Y4861" s="83"/>
    </row>
    <row r="4862" spans="1:26" x14ac:dyDescent="0.3">
      <c r="A4862" s="71"/>
      <c r="E4862" s="84"/>
      <c r="F4862" s="84"/>
      <c r="G4862" s="84"/>
      <c r="L4862" s="73"/>
      <c r="M4862" s="73"/>
      <c r="N4862" s="73"/>
      <c r="O4862" s="73"/>
      <c r="P4862" s="73"/>
      <c r="Q4862" s="73">
        <v>0</v>
      </c>
      <c r="S4862" s="73"/>
      <c r="T4862" s="75"/>
      <c r="U4862" s="75"/>
      <c r="X4862" s="75"/>
      <c r="Y4862" s="83"/>
    </row>
    <row r="4863" spans="1:26" x14ac:dyDescent="0.3">
      <c r="A4863" s="71"/>
      <c r="B4863"/>
      <c r="C4863"/>
      <c r="E4863" s="85"/>
      <c r="F4863" s="85"/>
      <c r="G4863" s="85"/>
      <c r="H4863"/>
      <c r="I4863"/>
      <c r="J4863"/>
      <c r="K4863"/>
      <c r="L4863" s="72"/>
      <c r="M4863" s="72"/>
      <c r="N4863" s="73"/>
      <c r="O4863" s="72"/>
      <c r="P4863" s="72"/>
      <c r="Q4863" s="73">
        <v>0</v>
      </c>
      <c r="R4863" s="74"/>
      <c r="S4863" s="72"/>
      <c r="T4863" s="74"/>
      <c r="U4863" s="74"/>
      <c r="X4863" s="74"/>
      <c r="Y4863" s="83"/>
    </row>
    <row r="4864" spans="1:26" x14ac:dyDescent="0.3">
      <c r="A4864" s="71"/>
      <c r="E4864" s="84"/>
      <c r="F4864" s="84"/>
      <c r="G4864" s="84"/>
      <c r="L4864" s="73"/>
      <c r="M4864" s="73"/>
      <c r="N4864" s="73"/>
      <c r="O4864" s="73"/>
      <c r="P4864" s="73"/>
      <c r="Q4864" s="73">
        <v>0</v>
      </c>
      <c r="S4864" s="73"/>
      <c r="T4864" s="75"/>
      <c r="U4864" s="75"/>
      <c r="X4864" s="75"/>
      <c r="Y4864" s="83"/>
    </row>
    <row r="4865" spans="1:25" x14ac:dyDescent="0.3">
      <c r="A4865" s="71"/>
      <c r="E4865" s="84"/>
      <c r="F4865" s="84"/>
      <c r="G4865" s="84"/>
      <c r="L4865" s="73"/>
      <c r="M4865" s="73"/>
      <c r="N4865" s="73"/>
      <c r="O4865" s="73"/>
      <c r="P4865" s="73"/>
      <c r="Q4865" s="73">
        <v>0</v>
      </c>
      <c r="S4865" s="73"/>
      <c r="T4865" s="75"/>
      <c r="U4865" s="75"/>
      <c r="X4865" s="75"/>
      <c r="Y4865" s="83"/>
    </row>
    <row r="4866" spans="1:25" x14ac:dyDescent="0.3">
      <c r="A4866" s="71"/>
      <c r="E4866" s="84"/>
      <c r="F4866" s="84"/>
      <c r="G4866" s="84"/>
      <c r="L4866" s="73"/>
      <c r="M4866" s="73"/>
      <c r="N4866" s="73"/>
      <c r="O4866" s="73"/>
      <c r="P4866" s="73"/>
      <c r="Q4866" s="73">
        <v>0</v>
      </c>
      <c r="S4866" s="73"/>
      <c r="T4866" s="75"/>
      <c r="U4866" s="75"/>
      <c r="X4866" s="75"/>
      <c r="Y4866" s="83"/>
    </row>
    <row r="4867" spans="1:25" x14ac:dyDescent="0.3">
      <c r="A4867" s="71"/>
      <c r="E4867" s="84"/>
      <c r="F4867" s="84"/>
      <c r="G4867" s="84"/>
      <c r="L4867" s="73"/>
      <c r="M4867" s="73"/>
      <c r="N4867" s="73"/>
      <c r="O4867" s="73"/>
      <c r="P4867" s="73"/>
      <c r="Q4867" s="73">
        <v>0</v>
      </c>
      <c r="S4867" s="73"/>
      <c r="T4867" s="75"/>
      <c r="U4867" s="75"/>
      <c r="X4867" s="75"/>
      <c r="Y4867" s="83"/>
    </row>
    <row r="4868" spans="1:25" x14ac:dyDescent="0.3">
      <c r="A4868" s="71"/>
      <c r="E4868" s="84"/>
      <c r="F4868" s="84"/>
      <c r="G4868" s="84"/>
      <c r="L4868" s="73"/>
      <c r="M4868" s="73"/>
      <c r="N4868" s="73"/>
      <c r="O4868" s="73"/>
      <c r="P4868" s="73"/>
      <c r="Q4868" s="73">
        <v>0</v>
      </c>
      <c r="S4868" s="73"/>
      <c r="T4868" s="75"/>
      <c r="U4868" s="75"/>
      <c r="X4868" s="75"/>
      <c r="Y4868" s="83"/>
    </row>
    <row r="4869" spans="1:25" x14ac:dyDescent="0.3">
      <c r="A4869" s="71"/>
      <c r="E4869" s="84"/>
      <c r="F4869" s="84"/>
      <c r="G4869" s="84"/>
      <c r="L4869" s="73"/>
      <c r="M4869" s="73"/>
      <c r="N4869" s="73"/>
      <c r="O4869" s="73"/>
      <c r="P4869" s="73"/>
      <c r="Q4869" s="73">
        <v>0</v>
      </c>
      <c r="S4869" s="73"/>
      <c r="T4869" s="75"/>
      <c r="U4869" s="75"/>
      <c r="X4869" s="75"/>
      <c r="Y4869" s="83"/>
    </row>
    <row r="4870" spans="1:25" x14ac:dyDescent="0.3">
      <c r="A4870" s="71"/>
      <c r="E4870" s="84"/>
      <c r="F4870" s="84"/>
      <c r="G4870" s="84"/>
      <c r="L4870" s="73"/>
      <c r="M4870" s="73"/>
      <c r="N4870" s="73"/>
      <c r="O4870" s="73"/>
      <c r="P4870" s="73"/>
      <c r="Q4870" s="73">
        <v>0</v>
      </c>
      <c r="S4870" s="73"/>
      <c r="T4870" s="75"/>
      <c r="U4870" s="75"/>
      <c r="X4870" s="75"/>
      <c r="Y4870" s="83"/>
    </row>
    <row r="4871" spans="1:25" x14ac:dyDescent="0.3">
      <c r="A4871" s="71"/>
      <c r="E4871" s="84"/>
      <c r="F4871" s="84"/>
      <c r="G4871" s="84"/>
      <c r="L4871" s="73"/>
      <c r="M4871" s="73"/>
      <c r="N4871" s="73"/>
      <c r="O4871" s="73"/>
      <c r="P4871" s="73"/>
      <c r="Q4871" s="73">
        <v>0</v>
      </c>
      <c r="S4871" s="73"/>
      <c r="T4871" s="75"/>
      <c r="U4871" s="75"/>
      <c r="X4871" s="75"/>
      <c r="Y4871" s="83"/>
    </row>
    <row r="4872" spans="1:25" x14ac:dyDescent="0.3">
      <c r="A4872" s="71"/>
      <c r="E4872" s="84"/>
      <c r="F4872" s="84"/>
      <c r="G4872" s="84"/>
      <c r="L4872" s="73"/>
      <c r="M4872" s="73"/>
      <c r="N4872" s="73"/>
      <c r="O4872" s="73"/>
      <c r="P4872" s="73"/>
      <c r="Q4872" s="73">
        <v>0</v>
      </c>
      <c r="S4872" s="73"/>
      <c r="T4872" s="75"/>
      <c r="U4872" s="75"/>
      <c r="X4872" s="75"/>
      <c r="Y4872" s="83"/>
    </row>
    <row r="4873" spans="1:25" x14ac:dyDescent="0.3">
      <c r="A4873" s="71"/>
      <c r="E4873" s="84"/>
      <c r="F4873" s="84"/>
      <c r="G4873" s="84"/>
      <c r="L4873" s="73"/>
      <c r="M4873" s="73"/>
      <c r="N4873" s="73"/>
      <c r="O4873" s="73"/>
      <c r="P4873" s="73"/>
      <c r="Q4873" s="73">
        <v>0</v>
      </c>
      <c r="S4873" s="73"/>
      <c r="T4873" s="75"/>
      <c r="U4873" s="75"/>
      <c r="X4873" s="75"/>
      <c r="Y4873" s="83"/>
    </row>
    <row r="4874" spans="1:25" x14ac:dyDescent="0.3">
      <c r="A4874" s="71"/>
      <c r="E4874" s="84"/>
      <c r="F4874" s="84"/>
      <c r="G4874" s="84"/>
      <c r="L4874" s="73"/>
      <c r="M4874" s="73"/>
      <c r="N4874" s="73"/>
      <c r="O4874" s="73"/>
      <c r="P4874" s="73"/>
      <c r="Q4874" s="73">
        <v>0</v>
      </c>
      <c r="S4874" s="73"/>
      <c r="T4874" s="75"/>
      <c r="U4874" s="75"/>
      <c r="X4874" s="75"/>
      <c r="Y4874" s="83"/>
    </row>
    <row r="4875" spans="1:25" x14ac:dyDescent="0.3">
      <c r="A4875" s="71"/>
      <c r="E4875" s="84"/>
      <c r="F4875" s="84"/>
      <c r="G4875" s="84"/>
      <c r="L4875" s="73"/>
      <c r="M4875" s="73"/>
      <c r="N4875" s="73"/>
      <c r="O4875" s="73"/>
      <c r="P4875" s="73"/>
      <c r="Q4875" s="73">
        <v>0</v>
      </c>
      <c r="S4875" s="73"/>
      <c r="T4875" s="75"/>
      <c r="U4875" s="75"/>
      <c r="X4875" s="75"/>
      <c r="Y4875" s="83"/>
    </row>
    <row r="4876" spans="1:25" x14ac:dyDescent="0.3">
      <c r="A4876" s="71"/>
      <c r="E4876" s="84"/>
      <c r="F4876" s="84"/>
      <c r="G4876" s="84"/>
      <c r="L4876" s="73"/>
      <c r="M4876" s="73"/>
      <c r="N4876" s="73"/>
      <c r="O4876" s="73"/>
      <c r="P4876" s="73"/>
      <c r="Q4876" s="73">
        <v>0</v>
      </c>
      <c r="S4876" s="73"/>
      <c r="T4876" s="75"/>
      <c r="U4876" s="75"/>
      <c r="X4876" s="75"/>
      <c r="Y4876" s="83"/>
    </row>
    <row r="4877" spans="1:25" x14ac:dyDescent="0.3">
      <c r="A4877" s="71"/>
      <c r="E4877" s="84"/>
      <c r="F4877" s="84"/>
      <c r="G4877" s="84"/>
      <c r="L4877" s="73"/>
      <c r="M4877" s="73"/>
      <c r="N4877" s="73"/>
      <c r="O4877" s="73"/>
      <c r="P4877" s="73"/>
      <c r="Q4877" s="73">
        <v>0</v>
      </c>
      <c r="S4877" s="73"/>
      <c r="T4877" s="75"/>
      <c r="U4877" s="75"/>
      <c r="X4877" s="75"/>
      <c r="Y4877" s="83"/>
    </row>
    <row r="4878" spans="1:25" x14ac:dyDescent="0.3">
      <c r="A4878" s="71"/>
      <c r="E4878" s="84"/>
      <c r="F4878" s="84"/>
      <c r="G4878" s="84"/>
      <c r="L4878" s="73"/>
      <c r="M4878" s="73"/>
      <c r="N4878" s="73"/>
      <c r="O4878" s="73"/>
      <c r="P4878" s="73"/>
      <c r="Q4878" s="73">
        <v>0</v>
      </c>
      <c r="S4878" s="73"/>
      <c r="T4878" s="75"/>
      <c r="U4878" s="75"/>
      <c r="X4878" s="75"/>
      <c r="Y4878" s="83"/>
    </row>
    <row r="4879" spans="1:25" x14ac:dyDescent="0.3">
      <c r="A4879" s="71"/>
      <c r="E4879" s="84"/>
      <c r="F4879" s="84"/>
      <c r="G4879" s="84"/>
      <c r="L4879" s="73"/>
      <c r="M4879" s="73"/>
      <c r="N4879" s="73"/>
      <c r="O4879" s="73"/>
      <c r="P4879" s="73"/>
      <c r="Q4879" s="73">
        <v>0</v>
      </c>
      <c r="S4879" s="73"/>
      <c r="T4879" s="75"/>
      <c r="U4879" s="75"/>
      <c r="X4879" s="75"/>
      <c r="Y4879" s="83"/>
    </row>
    <row r="4880" spans="1:25" x14ac:dyDescent="0.3">
      <c r="A4880" s="71"/>
      <c r="E4880" s="84"/>
      <c r="F4880" s="84"/>
      <c r="G4880" s="84"/>
      <c r="L4880" s="73"/>
      <c r="M4880" s="73"/>
      <c r="N4880" s="73"/>
      <c r="O4880" s="73"/>
      <c r="P4880" s="73"/>
      <c r="Q4880" s="73">
        <v>0</v>
      </c>
      <c r="S4880" s="73"/>
      <c r="T4880" s="75"/>
      <c r="U4880" s="75"/>
      <c r="X4880" s="75"/>
      <c r="Y4880" s="83"/>
    </row>
    <row r="4881" spans="1:26" x14ac:dyDescent="0.3">
      <c r="A4881" s="71"/>
      <c r="E4881" s="84"/>
      <c r="F4881" s="84"/>
      <c r="G4881" s="84"/>
      <c r="L4881" s="73"/>
      <c r="M4881" s="73"/>
      <c r="N4881" s="73"/>
      <c r="O4881" s="73"/>
      <c r="P4881" s="73"/>
      <c r="Q4881" s="73">
        <v>0</v>
      </c>
      <c r="S4881" s="73"/>
      <c r="T4881" s="75"/>
      <c r="U4881" s="75"/>
      <c r="X4881" s="75"/>
      <c r="Y4881" s="83"/>
    </row>
    <row r="4882" spans="1:26" x14ac:dyDescent="0.3">
      <c r="A4882" s="71"/>
      <c r="E4882" s="84"/>
      <c r="F4882" s="84"/>
      <c r="G4882" s="84"/>
      <c r="L4882" s="73"/>
      <c r="M4882" s="73"/>
      <c r="N4882" s="73"/>
      <c r="O4882" s="73"/>
      <c r="P4882" s="73"/>
      <c r="Q4882" s="73">
        <v>0</v>
      </c>
      <c r="S4882" s="73"/>
      <c r="T4882" s="75"/>
      <c r="U4882" s="75"/>
      <c r="X4882" s="75"/>
      <c r="Y4882" s="83"/>
    </row>
    <row r="4883" spans="1:26" x14ac:dyDescent="0.3">
      <c r="A4883" s="71"/>
      <c r="B4883"/>
      <c r="E4883" s="85"/>
      <c r="F4883" s="85"/>
      <c r="G4883" s="85"/>
      <c r="H4883"/>
      <c r="I4883"/>
      <c r="J4883"/>
      <c r="K4883"/>
      <c r="L4883" s="72"/>
      <c r="M4883" s="72"/>
      <c r="N4883" s="73"/>
      <c r="O4883" s="72"/>
      <c r="P4883" s="72"/>
      <c r="Q4883" s="73">
        <v>0</v>
      </c>
      <c r="R4883" s="74"/>
      <c r="S4883" s="72"/>
      <c r="T4883" s="74"/>
      <c r="U4883" s="74"/>
      <c r="X4883" s="74"/>
      <c r="Y4883" s="83"/>
      <c r="Z4883"/>
    </row>
    <row r="4884" spans="1:26" x14ac:dyDescent="0.3">
      <c r="A4884" s="71"/>
      <c r="E4884" s="84"/>
      <c r="F4884" s="84"/>
      <c r="G4884" s="84"/>
      <c r="L4884" s="73"/>
      <c r="M4884" s="73"/>
      <c r="N4884" s="73"/>
      <c r="O4884" s="73"/>
      <c r="P4884" s="73"/>
      <c r="Q4884" s="73">
        <v>0</v>
      </c>
      <c r="S4884" s="73"/>
      <c r="T4884" s="75"/>
      <c r="U4884" s="75"/>
      <c r="X4884" s="75"/>
      <c r="Y4884" s="83"/>
    </row>
    <row r="4885" spans="1:26" x14ac:dyDescent="0.3">
      <c r="A4885" s="71"/>
      <c r="B4885"/>
      <c r="E4885" s="85"/>
      <c r="F4885" s="85"/>
      <c r="G4885" s="85"/>
      <c r="H4885"/>
      <c r="I4885"/>
      <c r="J4885"/>
      <c r="K4885"/>
      <c r="L4885" s="72"/>
      <c r="M4885" s="72"/>
      <c r="N4885" s="73"/>
      <c r="O4885" s="72"/>
      <c r="P4885" s="72"/>
      <c r="Q4885" s="73">
        <v>0</v>
      </c>
      <c r="R4885" s="74"/>
      <c r="S4885" s="72"/>
      <c r="T4885" s="74"/>
      <c r="U4885" s="74"/>
      <c r="X4885" s="74"/>
      <c r="Y4885" s="83"/>
    </row>
    <row r="4886" spans="1:26" x14ac:dyDescent="0.3">
      <c r="A4886" s="71"/>
      <c r="B4886" s="77"/>
      <c r="D4886" s="80"/>
      <c r="E4886" s="79"/>
      <c r="F4886" s="79"/>
      <c r="G4886" s="79"/>
      <c r="H4886" s="79"/>
      <c r="I4886" s="79"/>
      <c r="J4886" s="79"/>
      <c r="K4886" s="79"/>
      <c r="L4886" s="81"/>
      <c r="M4886" s="81"/>
      <c r="N4886" s="81"/>
      <c r="O4886" s="81"/>
      <c r="P4886" s="81"/>
      <c r="Q4886" s="73">
        <v>0</v>
      </c>
      <c r="R4886" s="82"/>
      <c r="S4886" s="81"/>
      <c r="T4886" s="74"/>
      <c r="U4886" s="74"/>
      <c r="V4886"/>
      <c r="W4886" s="79"/>
      <c r="X4886" s="74"/>
      <c r="Y4886" s="83"/>
      <c r="Z4886" s="79"/>
    </row>
    <row r="4887" spans="1:26" x14ac:dyDescent="0.3">
      <c r="A4887" s="71"/>
      <c r="B4887"/>
      <c r="E4887" s="85"/>
      <c r="F4887" s="85"/>
      <c r="G4887" s="85"/>
      <c r="H4887"/>
      <c r="I4887"/>
      <c r="J4887"/>
      <c r="K4887"/>
      <c r="L4887" s="72"/>
      <c r="M4887" s="72"/>
      <c r="N4887" s="73"/>
      <c r="O4887" s="72"/>
      <c r="P4887" s="72"/>
      <c r="Q4887" s="73">
        <v>0</v>
      </c>
      <c r="R4887" s="74"/>
      <c r="S4887" s="72"/>
      <c r="T4887" s="74"/>
      <c r="U4887" s="74"/>
      <c r="X4887" s="74"/>
      <c r="Y4887" s="83"/>
      <c r="Z4887"/>
    </row>
    <row r="4888" spans="1:26" x14ac:dyDescent="0.3">
      <c r="A4888" s="71"/>
      <c r="B4888"/>
      <c r="C4888"/>
      <c r="E4888" s="85"/>
      <c r="F4888" s="85"/>
      <c r="G4888" s="85"/>
      <c r="H4888"/>
      <c r="I4888"/>
      <c r="J4888"/>
      <c r="K4888"/>
      <c r="L4888" s="72"/>
      <c r="M4888" s="72"/>
      <c r="N4888" s="73"/>
      <c r="O4888" s="72"/>
      <c r="P4888" s="72"/>
      <c r="Q4888" s="73">
        <v>0</v>
      </c>
      <c r="R4888" s="74"/>
      <c r="S4888" s="72"/>
      <c r="T4888" s="74"/>
      <c r="U4888" s="74"/>
      <c r="X4888" s="74"/>
      <c r="Y4888" s="83"/>
      <c r="Z4888"/>
    </row>
    <row r="4889" spans="1:26" x14ac:dyDescent="0.3">
      <c r="A4889" s="71"/>
      <c r="E4889" s="84"/>
      <c r="F4889" s="84"/>
      <c r="G4889" s="84"/>
      <c r="L4889" s="73"/>
      <c r="M4889" s="73"/>
      <c r="N4889" s="73"/>
      <c r="O4889" s="73"/>
      <c r="P4889" s="73"/>
      <c r="Q4889" s="73">
        <v>0</v>
      </c>
      <c r="S4889" s="73"/>
      <c r="T4889" s="75"/>
      <c r="U4889" s="75"/>
      <c r="X4889" s="75"/>
      <c r="Y4889" s="83"/>
    </row>
    <row r="4890" spans="1:26" x14ac:dyDescent="0.3">
      <c r="A4890" s="71"/>
      <c r="E4890" s="84"/>
      <c r="F4890" s="84"/>
      <c r="G4890" s="84"/>
      <c r="L4890" s="73"/>
      <c r="M4890" s="73"/>
      <c r="N4890" s="73"/>
      <c r="O4890" s="73"/>
      <c r="P4890" s="73"/>
      <c r="Q4890" s="73">
        <v>0</v>
      </c>
      <c r="S4890" s="73"/>
      <c r="T4890" s="75"/>
      <c r="U4890" s="75"/>
      <c r="X4890" s="75"/>
      <c r="Y4890" s="83"/>
    </row>
    <row r="4891" spans="1:26" x14ac:dyDescent="0.3">
      <c r="A4891" s="71"/>
      <c r="E4891" s="84"/>
      <c r="F4891" s="84"/>
      <c r="G4891" s="84"/>
      <c r="L4891" s="73"/>
      <c r="M4891" s="73"/>
      <c r="N4891" s="73"/>
      <c r="O4891" s="73"/>
      <c r="P4891" s="73"/>
      <c r="Q4891" s="73">
        <v>0</v>
      </c>
      <c r="S4891" s="73"/>
      <c r="T4891" s="75"/>
      <c r="U4891" s="75"/>
      <c r="X4891" s="75"/>
      <c r="Y4891" s="83"/>
    </row>
    <row r="4892" spans="1:26" x14ac:dyDescent="0.3">
      <c r="A4892" s="71"/>
      <c r="E4892" s="84"/>
      <c r="F4892" s="84"/>
      <c r="G4892" s="84"/>
      <c r="L4892" s="73"/>
      <c r="M4892" s="73"/>
      <c r="N4892" s="73"/>
      <c r="O4892" s="73"/>
      <c r="P4892" s="73"/>
      <c r="Q4892" s="73">
        <v>0</v>
      </c>
      <c r="S4892" s="73"/>
      <c r="T4892" s="75"/>
      <c r="U4892" s="75"/>
      <c r="X4892" s="75"/>
      <c r="Y4892" s="83"/>
    </row>
    <row r="4893" spans="1:26" x14ac:dyDescent="0.3">
      <c r="A4893" s="71"/>
      <c r="E4893" s="84"/>
      <c r="F4893" s="84"/>
      <c r="G4893" s="84"/>
      <c r="L4893" s="73"/>
      <c r="M4893" s="73"/>
      <c r="N4893" s="73"/>
      <c r="O4893" s="73"/>
      <c r="P4893" s="73"/>
      <c r="Q4893" s="73">
        <v>0</v>
      </c>
      <c r="S4893" s="73"/>
      <c r="T4893" s="75"/>
      <c r="U4893" s="75"/>
      <c r="X4893" s="75"/>
      <c r="Y4893" s="83"/>
    </row>
    <row r="4894" spans="1:26" x14ac:dyDescent="0.3">
      <c r="A4894" s="71"/>
      <c r="E4894" s="84"/>
      <c r="F4894" s="84"/>
      <c r="G4894" s="84"/>
      <c r="L4894" s="73"/>
      <c r="M4894" s="73"/>
      <c r="N4894" s="73"/>
      <c r="O4894" s="73"/>
      <c r="P4894" s="73"/>
      <c r="Q4894" s="73">
        <v>0</v>
      </c>
      <c r="S4894" s="73"/>
      <c r="T4894" s="75"/>
      <c r="U4894" s="75"/>
      <c r="X4894" s="75"/>
      <c r="Y4894" s="83"/>
    </row>
    <row r="4895" spans="1:26" x14ac:dyDescent="0.3">
      <c r="A4895" s="71"/>
      <c r="E4895" s="84"/>
      <c r="F4895" s="84"/>
      <c r="G4895" s="84"/>
      <c r="L4895" s="73"/>
      <c r="M4895" s="73"/>
      <c r="N4895" s="73"/>
      <c r="O4895" s="73"/>
      <c r="P4895" s="73"/>
      <c r="Q4895" s="73">
        <v>0</v>
      </c>
      <c r="S4895" s="73"/>
      <c r="T4895" s="75"/>
      <c r="U4895" s="75"/>
      <c r="X4895" s="75"/>
      <c r="Y4895" s="83"/>
    </row>
    <row r="4896" spans="1:26" x14ac:dyDescent="0.3">
      <c r="A4896" s="71"/>
      <c r="E4896" s="84"/>
      <c r="F4896" s="84"/>
      <c r="G4896" s="84"/>
      <c r="L4896" s="73"/>
      <c r="M4896" s="73"/>
      <c r="N4896" s="73"/>
      <c r="O4896" s="73"/>
      <c r="P4896" s="73"/>
      <c r="Q4896" s="73">
        <v>0</v>
      </c>
      <c r="S4896" s="73"/>
      <c r="T4896" s="75"/>
      <c r="U4896" s="75"/>
      <c r="X4896" s="75"/>
      <c r="Y4896" s="83"/>
    </row>
    <row r="4897" spans="1:26" x14ac:dyDescent="0.3">
      <c r="A4897" s="71"/>
      <c r="E4897" s="84"/>
      <c r="F4897" s="84"/>
      <c r="G4897" s="84"/>
      <c r="L4897" s="73"/>
      <c r="M4897" s="73"/>
      <c r="N4897" s="73"/>
      <c r="O4897" s="73"/>
      <c r="P4897" s="73"/>
      <c r="Q4897" s="73">
        <v>0</v>
      </c>
      <c r="S4897" s="73"/>
      <c r="T4897" s="75"/>
      <c r="U4897" s="75"/>
      <c r="X4897" s="75"/>
      <c r="Y4897" s="83"/>
    </row>
    <row r="4898" spans="1:26" x14ac:dyDescent="0.3">
      <c r="A4898" s="71"/>
      <c r="E4898" s="84"/>
      <c r="F4898" s="84"/>
      <c r="G4898" s="84"/>
      <c r="L4898" s="73"/>
      <c r="M4898" s="73"/>
      <c r="N4898" s="73"/>
      <c r="O4898" s="73"/>
      <c r="P4898" s="73"/>
      <c r="Q4898" s="73">
        <v>0</v>
      </c>
      <c r="S4898" s="73"/>
      <c r="T4898" s="75"/>
      <c r="U4898" s="75"/>
      <c r="X4898" s="75"/>
      <c r="Y4898" s="83"/>
    </row>
    <row r="4899" spans="1:26" x14ac:dyDescent="0.3">
      <c r="A4899" s="71"/>
      <c r="E4899" s="84"/>
      <c r="F4899" s="84"/>
      <c r="G4899" s="84"/>
      <c r="L4899" s="73"/>
      <c r="M4899" s="73"/>
      <c r="N4899" s="73"/>
      <c r="O4899" s="73"/>
      <c r="P4899" s="73"/>
      <c r="Q4899" s="73">
        <v>0</v>
      </c>
      <c r="S4899" s="73"/>
      <c r="T4899" s="75"/>
      <c r="U4899" s="75"/>
      <c r="X4899" s="75"/>
      <c r="Y4899" s="83"/>
    </row>
    <row r="4900" spans="1:26" x14ac:dyDescent="0.3">
      <c r="A4900" s="71"/>
      <c r="B4900"/>
      <c r="C4900"/>
      <c r="E4900" s="85"/>
      <c r="F4900" s="85"/>
      <c r="G4900" s="85"/>
      <c r="H4900"/>
      <c r="I4900"/>
      <c r="J4900"/>
      <c r="K4900"/>
      <c r="L4900" s="72"/>
      <c r="M4900" s="72"/>
      <c r="N4900" s="73"/>
      <c r="O4900" s="72"/>
      <c r="P4900" s="72"/>
      <c r="Q4900" s="73">
        <v>0</v>
      </c>
      <c r="R4900" s="74"/>
      <c r="S4900" s="72"/>
      <c r="T4900" s="74"/>
      <c r="U4900" s="74"/>
      <c r="X4900" s="74"/>
      <c r="Y4900" s="83"/>
      <c r="Z4900"/>
    </row>
    <row r="4901" spans="1:26" x14ac:dyDescent="0.3">
      <c r="A4901" s="71"/>
      <c r="E4901" s="84"/>
      <c r="F4901" s="84"/>
      <c r="G4901" s="84"/>
      <c r="L4901" s="73"/>
      <c r="M4901" s="73"/>
      <c r="N4901" s="73"/>
      <c r="O4901" s="73"/>
      <c r="P4901" s="73"/>
      <c r="Q4901" s="73">
        <v>0</v>
      </c>
      <c r="S4901" s="73"/>
      <c r="T4901" s="75"/>
      <c r="U4901" s="75"/>
      <c r="X4901" s="75"/>
      <c r="Y4901" s="83"/>
    </row>
    <row r="4902" spans="1:26" x14ac:dyDescent="0.3">
      <c r="A4902" s="71"/>
      <c r="E4902" s="84"/>
      <c r="F4902" s="84"/>
      <c r="G4902" s="84"/>
      <c r="L4902" s="73"/>
      <c r="M4902" s="73"/>
      <c r="N4902" s="73"/>
      <c r="O4902" s="73"/>
      <c r="P4902" s="73"/>
      <c r="Q4902" s="73">
        <v>0</v>
      </c>
      <c r="S4902" s="73"/>
      <c r="T4902" s="75"/>
      <c r="U4902" s="75"/>
      <c r="X4902" s="75"/>
      <c r="Y4902" s="83"/>
    </row>
    <row r="4903" spans="1:26" x14ac:dyDescent="0.3">
      <c r="A4903" s="71"/>
      <c r="E4903" s="84"/>
      <c r="F4903" s="84"/>
      <c r="G4903" s="84"/>
      <c r="L4903" s="73"/>
      <c r="M4903" s="73"/>
      <c r="N4903" s="73"/>
      <c r="O4903" s="73"/>
      <c r="P4903" s="73"/>
      <c r="Q4903" s="73">
        <v>0</v>
      </c>
      <c r="S4903" s="73"/>
      <c r="T4903" s="75"/>
      <c r="U4903" s="75"/>
      <c r="X4903" s="75"/>
      <c r="Y4903" s="83"/>
    </row>
    <row r="4904" spans="1:26" x14ac:dyDescent="0.3">
      <c r="A4904" s="71"/>
      <c r="E4904" s="84"/>
      <c r="F4904" s="84"/>
      <c r="G4904" s="84"/>
      <c r="L4904" s="73"/>
      <c r="M4904" s="73"/>
      <c r="N4904" s="73"/>
      <c r="O4904" s="73"/>
      <c r="P4904" s="73"/>
      <c r="Q4904" s="73">
        <v>0</v>
      </c>
      <c r="S4904" s="73"/>
      <c r="T4904" s="75"/>
      <c r="U4904" s="75"/>
      <c r="X4904" s="75"/>
      <c r="Y4904" s="83"/>
    </row>
    <row r="4905" spans="1:26" x14ac:dyDescent="0.3">
      <c r="A4905" s="71"/>
      <c r="B4905" s="77"/>
      <c r="C4905" s="78"/>
      <c r="E4905" s="79"/>
      <c r="F4905" s="79"/>
      <c r="G4905" s="79"/>
      <c r="H4905" s="80"/>
      <c r="I4905" s="80"/>
      <c r="J4905" s="80"/>
      <c r="K4905" s="81"/>
      <c r="L4905" s="81"/>
      <c r="M4905" s="81"/>
      <c r="N4905" s="73"/>
      <c r="O4905" s="81"/>
      <c r="P4905" s="81"/>
      <c r="Q4905" s="73">
        <v>0</v>
      </c>
      <c r="R4905" s="82"/>
      <c r="S4905" s="81"/>
      <c r="T4905" s="74"/>
      <c r="U4905" s="74"/>
      <c r="V4905"/>
      <c r="W4905" s="80"/>
      <c r="X4905" s="74"/>
      <c r="Y4905" s="83"/>
      <c r="Z4905" s="80"/>
    </row>
    <row r="4906" spans="1:26" x14ac:dyDescent="0.3">
      <c r="A4906" s="71"/>
      <c r="E4906" s="84"/>
      <c r="F4906" s="84"/>
      <c r="G4906" s="84"/>
      <c r="L4906" s="73"/>
      <c r="M4906" s="73"/>
      <c r="N4906" s="73"/>
      <c r="O4906" s="73"/>
      <c r="P4906" s="73"/>
      <c r="Q4906" s="73">
        <v>0</v>
      </c>
      <c r="S4906" s="73"/>
      <c r="T4906" s="75"/>
      <c r="U4906" s="75"/>
      <c r="X4906" s="75"/>
      <c r="Y4906" s="83"/>
    </row>
    <row r="4907" spans="1:26" x14ac:dyDescent="0.3">
      <c r="A4907" s="71"/>
      <c r="E4907" s="84"/>
      <c r="F4907" s="84"/>
      <c r="G4907" s="84"/>
      <c r="L4907" s="73"/>
      <c r="M4907" s="73"/>
      <c r="N4907" s="73"/>
      <c r="O4907" s="73"/>
      <c r="P4907" s="73"/>
      <c r="Q4907" s="73">
        <v>0</v>
      </c>
      <c r="S4907" s="73"/>
      <c r="T4907" s="75"/>
      <c r="U4907" s="75"/>
      <c r="X4907" s="75"/>
      <c r="Y4907" s="83"/>
    </row>
    <row r="4908" spans="1:26" x14ac:dyDescent="0.3">
      <c r="A4908" s="71"/>
      <c r="E4908" s="84"/>
      <c r="F4908" s="84"/>
      <c r="G4908" s="84"/>
      <c r="L4908" s="73"/>
      <c r="M4908" s="73"/>
      <c r="N4908" s="73"/>
      <c r="O4908" s="73"/>
      <c r="P4908" s="73"/>
      <c r="Q4908" s="73">
        <v>0</v>
      </c>
      <c r="S4908" s="73"/>
      <c r="T4908" s="75"/>
      <c r="U4908" s="75"/>
      <c r="X4908" s="75"/>
      <c r="Y4908" s="83"/>
    </row>
    <row r="4909" spans="1:26" x14ac:dyDescent="0.3">
      <c r="A4909" s="71"/>
      <c r="E4909" s="84"/>
      <c r="F4909" s="84"/>
      <c r="G4909" s="84"/>
      <c r="L4909" s="73"/>
      <c r="M4909" s="73"/>
      <c r="N4909" s="73"/>
      <c r="O4909" s="73"/>
      <c r="P4909" s="73"/>
      <c r="Q4909" s="73">
        <v>0</v>
      </c>
      <c r="S4909" s="73"/>
      <c r="T4909" s="75"/>
      <c r="U4909" s="75"/>
      <c r="X4909" s="75"/>
      <c r="Y4909" s="83"/>
    </row>
    <row r="4910" spans="1:26" x14ac:dyDescent="0.3">
      <c r="A4910" s="71"/>
      <c r="E4910" s="84"/>
      <c r="F4910" s="84"/>
      <c r="G4910" s="84"/>
      <c r="L4910" s="73"/>
      <c r="M4910" s="73"/>
      <c r="N4910" s="73"/>
      <c r="O4910" s="73"/>
      <c r="P4910" s="73"/>
      <c r="Q4910" s="73">
        <v>0</v>
      </c>
      <c r="S4910" s="73"/>
      <c r="T4910" s="75"/>
      <c r="U4910" s="75"/>
      <c r="X4910" s="75"/>
      <c r="Y4910" s="83"/>
    </row>
    <row r="4911" spans="1:26" x14ac:dyDescent="0.3">
      <c r="A4911" s="71"/>
      <c r="E4911" s="84"/>
      <c r="F4911" s="84"/>
      <c r="G4911" s="84"/>
      <c r="L4911" s="73"/>
      <c r="M4911" s="73"/>
      <c r="N4911" s="73"/>
      <c r="O4911" s="73"/>
      <c r="P4911" s="73"/>
      <c r="Q4911" s="73">
        <v>0</v>
      </c>
      <c r="S4911" s="73"/>
      <c r="T4911" s="75"/>
      <c r="U4911" s="75"/>
      <c r="X4911" s="75"/>
      <c r="Y4911" s="83"/>
    </row>
    <row r="4912" spans="1:26" x14ac:dyDescent="0.3">
      <c r="A4912" s="71"/>
      <c r="E4912" s="84"/>
      <c r="F4912" s="84"/>
      <c r="G4912" s="84"/>
      <c r="L4912" s="73"/>
      <c r="M4912" s="73"/>
      <c r="N4912" s="73"/>
      <c r="O4912" s="73"/>
      <c r="P4912" s="73"/>
      <c r="Q4912" s="73">
        <v>0</v>
      </c>
      <c r="S4912" s="73"/>
      <c r="T4912" s="75"/>
      <c r="U4912" s="75"/>
      <c r="X4912" s="75"/>
      <c r="Y4912" s="83"/>
    </row>
    <row r="4913" spans="1:26" x14ac:dyDescent="0.3">
      <c r="A4913" s="71"/>
      <c r="E4913" s="84"/>
      <c r="F4913" s="84"/>
      <c r="G4913" s="84"/>
      <c r="L4913" s="73"/>
      <c r="M4913" s="73"/>
      <c r="N4913" s="73"/>
      <c r="O4913" s="73"/>
      <c r="P4913" s="73"/>
      <c r="Q4913" s="73">
        <v>0</v>
      </c>
      <c r="S4913" s="73"/>
      <c r="T4913" s="75"/>
      <c r="U4913" s="75"/>
      <c r="X4913" s="75"/>
      <c r="Y4913" s="83"/>
    </row>
    <row r="4914" spans="1:26" x14ac:dyDescent="0.3">
      <c r="A4914" s="71"/>
      <c r="E4914" s="84"/>
      <c r="F4914" s="84"/>
      <c r="G4914" s="84"/>
      <c r="L4914" s="73"/>
      <c r="M4914" s="73"/>
      <c r="N4914" s="73"/>
      <c r="O4914" s="73"/>
      <c r="P4914" s="73"/>
      <c r="Q4914" s="73">
        <v>0</v>
      </c>
      <c r="S4914" s="73"/>
      <c r="T4914" s="75"/>
      <c r="U4914" s="75"/>
      <c r="X4914" s="75"/>
      <c r="Y4914" s="83"/>
    </row>
    <row r="4915" spans="1:26" x14ac:dyDescent="0.3">
      <c r="A4915" s="71"/>
      <c r="E4915" s="84"/>
      <c r="F4915" s="84"/>
      <c r="G4915" s="84"/>
      <c r="L4915" s="73"/>
      <c r="M4915" s="73"/>
      <c r="N4915" s="73"/>
      <c r="O4915" s="73"/>
      <c r="P4915" s="73"/>
      <c r="Q4915" s="73">
        <v>0</v>
      </c>
      <c r="S4915" s="73"/>
      <c r="T4915" s="75"/>
      <c r="U4915" s="75"/>
      <c r="X4915" s="75"/>
      <c r="Y4915" s="83"/>
    </row>
    <row r="4916" spans="1:26" x14ac:dyDescent="0.3">
      <c r="A4916" s="71"/>
      <c r="B4916"/>
      <c r="E4916" s="85"/>
      <c r="F4916" s="85"/>
      <c r="G4916" s="85"/>
      <c r="H4916"/>
      <c r="I4916"/>
      <c r="J4916"/>
      <c r="K4916"/>
      <c r="L4916" s="72"/>
      <c r="M4916" s="72"/>
      <c r="N4916" s="73"/>
      <c r="O4916" s="72"/>
      <c r="P4916" s="72"/>
      <c r="Q4916" s="73">
        <v>0</v>
      </c>
      <c r="R4916" s="74"/>
      <c r="S4916" s="72"/>
      <c r="T4916" s="74"/>
      <c r="U4916" s="74"/>
      <c r="X4916" s="74"/>
      <c r="Y4916" s="83"/>
    </row>
    <row r="4917" spans="1:26" x14ac:dyDescent="0.3">
      <c r="A4917" s="71"/>
      <c r="E4917" s="84"/>
      <c r="F4917" s="84"/>
      <c r="G4917" s="84"/>
      <c r="L4917" s="73"/>
      <c r="M4917" s="73"/>
      <c r="N4917" s="73"/>
      <c r="O4917" s="73"/>
      <c r="P4917" s="73"/>
      <c r="Q4917" s="73">
        <v>0</v>
      </c>
      <c r="S4917" s="73"/>
      <c r="T4917" s="75"/>
      <c r="U4917" s="75"/>
      <c r="X4917" s="75"/>
      <c r="Y4917" s="83"/>
    </row>
    <row r="4918" spans="1:26" x14ac:dyDescent="0.3">
      <c r="A4918" s="71"/>
      <c r="E4918" s="84"/>
      <c r="F4918" s="84"/>
      <c r="G4918" s="84"/>
      <c r="L4918" s="73"/>
      <c r="M4918" s="73"/>
      <c r="N4918" s="73"/>
      <c r="O4918" s="73"/>
      <c r="P4918" s="73"/>
      <c r="Q4918" s="73">
        <v>0</v>
      </c>
      <c r="S4918" s="73"/>
      <c r="T4918" s="75"/>
      <c r="U4918" s="75"/>
      <c r="X4918" s="75"/>
      <c r="Y4918" s="83"/>
    </row>
    <row r="4919" spans="1:26" x14ac:dyDescent="0.3">
      <c r="A4919" s="71"/>
      <c r="B4919"/>
      <c r="E4919" s="85"/>
      <c r="F4919" s="85"/>
      <c r="G4919" s="85"/>
      <c r="H4919"/>
      <c r="I4919"/>
      <c r="J4919"/>
      <c r="K4919"/>
      <c r="L4919" s="72"/>
      <c r="M4919" s="72"/>
      <c r="N4919" s="73"/>
      <c r="O4919" s="72"/>
      <c r="P4919" s="72"/>
      <c r="Q4919" s="73">
        <v>0</v>
      </c>
      <c r="R4919" s="74"/>
      <c r="S4919" s="72"/>
      <c r="T4919" s="74"/>
      <c r="U4919" s="74"/>
      <c r="X4919" s="74"/>
      <c r="Y4919" s="83"/>
      <c r="Z4919"/>
    </row>
    <row r="4920" spans="1:26" x14ac:dyDescent="0.3">
      <c r="A4920" s="71"/>
      <c r="E4920" s="84"/>
      <c r="F4920" s="84"/>
      <c r="G4920" s="84"/>
      <c r="L4920" s="73"/>
      <c r="M4920" s="73"/>
      <c r="N4920" s="73"/>
      <c r="O4920" s="73"/>
      <c r="P4920" s="73"/>
      <c r="Q4920" s="73">
        <v>0</v>
      </c>
      <c r="S4920" s="73"/>
      <c r="T4920" s="75"/>
      <c r="U4920" s="75"/>
      <c r="X4920" s="75"/>
      <c r="Y4920" s="83"/>
    </row>
    <row r="4921" spans="1:26" x14ac:dyDescent="0.3">
      <c r="A4921" s="71"/>
      <c r="B4921"/>
      <c r="C4921"/>
      <c r="E4921" s="85"/>
      <c r="F4921" s="85"/>
      <c r="G4921" s="85"/>
      <c r="H4921"/>
      <c r="I4921"/>
      <c r="J4921"/>
      <c r="K4921"/>
      <c r="L4921" s="72"/>
      <c r="M4921" s="72"/>
      <c r="N4921" s="73"/>
      <c r="O4921" s="72"/>
      <c r="P4921" s="72"/>
      <c r="Q4921" s="73">
        <v>0</v>
      </c>
      <c r="R4921" s="74"/>
      <c r="S4921" s="72"/>
      <c r="T4921" s="74"/>
      <c r="U4921" s="74"/>
      <c r="X4921" s="74"/>
      <c r="Y4921" s="83"/>
      <c r="Z4921"/>
    </row>
    <row r="4922" spans="1:26" x14ac:dyDescent="0.3">
      <c r="A4922" s="71"/>
      <c r="E4922" s="84"/>
      <c r="F4922" s="84"/>
      <c r="G4922" s="84"/>
      <c r="L4922" s="73"/>
      <c r="M4922" s="73"/>
      <c r="N4922" s="73"/>
      <c r="O4922" s="73"/>
      <c r="P4922" s="73"/>
      <c r="Q4922" s="73">
        <v>0</v>
      </c>
      <c r="S4922" s="73"/>
      <c r="T4922" s="75"/>
      <c r="U4922" s="75"/>
      <c r="X4922" s="75"/>
      <c r="Y4922" s="83"/>
    </row>
    <row r="4923" spans="1:26" x14ac:dyDescent="0.3">
      <c r="A4923" s="71"/>
      <c r="B4923"/>
      <c r="E4923" s="85"/>
      <c r="F4923" s="85"/>
      <c r="G4923" s="85"/>
      <c r="H4923"/>
      <c r="I4923"/>
      <c r="J4923"/>
      <c r="K4923"/>
      <c r="L4923" s="72"/>
      <c r="M4923" s="72"/>
      <c r="N4923" s="73"/>
      <c r="O4923" s="72"/>
      <c r="P4923" s="72"/>
      <c r="Q4923" s="73">
        <v>0</v>
      </c>
      <c r="R4923" s="74"/>
      <c r="S4923" s="72"/>
      <c r="T4923" s="74"/>
      <c r="U4923" s="74"/>
      <c r="X4923" s="74"/>
      <c r="Y4923" s="83"/>
    </row>
    <row r="4924" spans="1:26" x14ac:dyDescent="0.3">
      <c r="A4924" s="71"/>
      <c r="B4924"/>
      <c r="E4924" s="85"/>
      <c r="F4924" s="85"/>
      <c r="G4924" s="85"/>
      <c r="H4924"/>
      <c r="I4924"/>
      <c r="J4924"/>
      <c r="K4924"/>
      <c r="L4924" s="72"/>
      <c r="M4924" s="72"/>
      <c r="N4924" s="73"/>
      <c r="O4924" s="72"/>
      <c r="P4924" s="72"/>
      <c r="Q4924" s="73">
        <v>0</v>
      </c>
      <c r="R4924" s="74"/>
      <c r="S4924" s="72"/>
      <c r="T4924" s="74"/>
      <c r="U4924" s="74"/>
      <c r="X4924" s="74"/>
      <c r="Y4924" s="83"/>
      <c r="Z4924"/>
    </row>
    <row r="4925" spans="1:26" x14ac:dyDescent="0.3">
      <c r="A4925" s="71"/>
      <c r="E4925" s="84"/>
      <c r="F4925" s="84"/>
      <c r="G4925" s="84"/>
      <c r="L4925" s="73"/>
      <c r="M4925" s="73"/>
      <c r="N4925" s="73"/>
      <c r="O4925" s="73"/>
      <c r="P4925" s="73"/>
      <c r="Q4925" s="73">
        <v>0</v>
      </c>
      <c r="S4925" s="73"/>
      <c r="T4925" s="75"/>
      <c r="U4925" s="75"/>
      <c r="X4925" s="75"/>
      <c r="Y4925" s="83"/>
    </row>
    <row r="4926" spans="1:26" x14ac:dyDescent="0.3">
      <c r="A4926" s="71"/>
      <c r="E4926" s="84"/>
      <c r="F4926" s="84"/>
      <c r="G4926" s="84"/>
      <c r="L4926" s="73"/>
      <c r="M4926" s="73"/>
      <c r="N4926" s="73"/>
      <c r="O4926" s="73"/>
      <c r="P4926" s="73"/>
      <c r="Q4926" s="73">
        <v>0</v>
      </c>
      <c r="S4926" s="73"/>
      <c r="T4926" s="75"/>
      <c r="U4926" s="75"/>
      <c r="X4926" s="75"/>
      <c r="Y4926" s="83"/>
    </row>
    <row r="4927" spans="1:26" x14ac:dyDescent="0.3">
      <c r="A4927" s="71"/>
      <c r="B4927" s="77"/>
      <c r="E4927" s="79"/>
      <c r="F4927" s="79"/>
      <c r="G4927" s="79"/>
      <c r="H4927" s="80"/>
      <c r="I4927" s="80"/>
      <c r="J4927" s="80"/>
      <c r="K4927" s="81"/>
      <c r="L4927" s="81"/>
      <c r="M4927" s="81"/>
      <c r="N4927" s="73"/>
      <c r="O4927" s="81"/>
      <c r="P4927" s="81"/>
      <c r="Q4927" s="73">
        <v>0</v>
      </c>
      <c r="R4927" s="82"/>
      <c r="S4927" s="81"/>
      <c r="T4927" s="74"/>
      <c r="U4927" s="74"/>
      <c r="V4927"/>
      <c r="W4927" s="80"/>
      <c r="X4927" s="74"/>
      <c r="Y4927" s="83"/>
      <c r="Z4927" s="80"/>
    </row>
    <row r="4928" spans="1:26" x14ac:dyDescent="0.3">
      <c r="A4928" s="71"/>
      <c r="E4928" s="84"/>
      <c r="F4928" s="84"/>
      <c r="G4928" s="84"/>
      <c r="L4928" s="73"/>
      <c r="M4928" s="73"/>
      <c r="N4928" s="73"/>
      <c r="O4928" s="73"/>
      <c r="P4928" s="73"/>
      <c r="Q4928" s="73">
        <v>0</v>
      </c>
      <c r="S4928" s="73"/>
      <c r="T4928" s="75"/>
      <c r="U4928" s="75"/>
      <c r="X4928" s="75"/>
      <c r="Y4928" s="83"/>
    </row>
    <row r="4929" spans="1:26" x14ac:dyDescent="0.3">
      <c r="A4929" s="71"/>
      <c r="B4929"/>
      <c r="E4929" s="85"/>
      <c r="F4929" s="85"/>
      <c r="G4929" s="85"/>
      <c r="H4929"/>
      <c r="I4929"/>
      <c r="J4929"/>
      <c r="K4929"/>
      <c r="L4929" s="72"/>
      <c r="M4929" s="72"/>
      <c r="N4929" s="73"/>
      <c r="O4929" s="72"/>
      <c r="P4929" s="72"/>
      <c r="Q4929" s="73">
        <v>0</v>
      </c>
      <c r="R4929" s="74"/>
      <c r="S4929" s="72"/>
      <c r="T4929" s="74"/>
      <c r="U4929" s="74"/>
      <c r="X4929" s="74"/>
      <c r="Y4929" s="83"/>
    </row>
    <row r="4930" spans="1:26" x14ac:dyDescent="0.3">
      <c r="A4930" s="71"/>
      <c r="E4930" s="84"/>
      <c r="F4930" s="84"/>
      <c r="G4930" s="84"/>
      <c r="L4930" s="73"/>
      <c r="M4930" s="73"/>
      <c r="N4930" s="73"/>
      <c r="O4930" s="73"/>
      <c r="P4930" s="73"/>
      <c r="Q4930" s="73">
        <v>0</v>
      </c>
      <c r="S4930" s="73"/>
      <c r="T4930" s="75"/>
      <c r="U4930" s="75"/>
      <c r="X4930" s="75"/>
      <c r="Y4930" s="83"/>
    </row>
    <row r="4931" spans="1:26" x14ac:dyDescent="0.3">
      <c r="A4931" s="71"/>
      <c r="E4931" s="84"/>
      <c r="F4931" s="84"/>
      <c r="G4931" s="84"/>
      <c r="L4931" s="73"/>
      <c r="M4931" s="73"/>
      <c r="N4931" s="73"/>
      <c r="O4931" s="73"/>
      <c r="P4931" s="73"/>
      <c r="Q4931" s="73">
        <v>0</v>
      </c>
      <c r="S4931" s="73"/>
      <c r="T4931" s="75"/>
      <c r="U4931" s="75"/>
      <c r="X4931" s="75"/>
      <c r="Y4931" s="83"/>
    </row>
    <row r="4932" spans="1:26" x14ac:dyDescent="0.3">
      <c r="A4932" s="71"/>
      <c r="E4932" s="84"/>
      <c r="F4932" s="84"/>
      <c r="G4932" s="84"/>
      <c r="L4932" s="73"/>
      <c r="M4932" s="73"/>
      <c r="N4932" s="73"/>
      <c r="O4932" s="73"/>
      <c r="P4932" s="73"/>
      <c r="Q4932" s="73">
        <v>0</v>
      </c>
      <c r="S4932" s="73"/>
      <c r="T4932" s="75"/>
      <c r="U4932" s="75"/>
      <c r="X4932" s="75"/>
      <c r="Y4932" s="83"/>
    </row>
    <row r="4933" spans="1:26" x14ac:dyDescent="0.3">
      <c r="A4933" s="71"/>
      <c r="B4933"/>
      <c r="E4933" s="85"/>
      <c r="F4933" s="85"/>
      <c r="G4933" s="85"/>
      <c r="H4933"/>
      <c r="I4933"/>
      <c r="J4933"/>
      <c r="K4933"/>
      <c r="L4933" s="72"/>
      <c r="M4933" s="72"/>
      <c r="N4933" s="73"/>
      <c r="O4933" s="72"/>
      <c r="P4933" s="72"/>
      <c r="Q4933" s="73">
        <v>0</v>
      </c>
      <c r="R4933" s="74"/>
      <c r="S4933" s="72"/>
      <c r="T4933" s="74"/>
      <c r="U4933" s="74"/>
      <c r="X4933" s="74"/>
      <c r="Y4933" s="83"/>
    </row>
    <row r="4934" spans="1:26" x14ac:dyDescent="0.3">
      <c r="A4934" s="71"/>
      <c r="B4934"/>
      <c r="E4934" s="85"/>
      <c r="F4934" s="85"/>
      <c r="G4934" s="85"/>
      <c r="H4934"/>
      <c r="I4934"/>
      <c r="J4934"/>
      <c r="K4934"/>
      <c r="L4934" s="72"/>
      <c r="M4934" s="72"/>
      <c r="N4934" s="73"/>
      <c r="O4934" s="72"/>
      <c r="P4934" s="72"/>
      <c r="Q4934" s="73">
        <v>0</v>
      </c>
      <c r="R4934" s="74"/>
      <c r="S4934" s="72"/>
      <c r="T4934" s="74"/>
      <c r="U4934" s="74"/>
      <c r="X4934" s="74"/>
      <c r="Y4934" s="83"/>
      <c r="Z4934"/>
    </row>
    <row r="4935" spans="1:26" x14ac:dyDescent="0.3">
      <c r="A4935" s="71"/>
      <c r="B4935"/>
      <c r="E4935" s="85"/>
      <c r="F4935" s="85"/>
      <c r="G4935" s="85"/>
      <c r="H4935"/>
      <c r="I4935"/>
      <c r="J4935"/>
      <c r="K4935"/>
      <c r="L4935" s="72"/>
      <c r="M4935" s="72"/>
      <c r="N4935" s="73"/>
      <c r="O4935" s="72"/>
      <c r="P4935" s="72"/>
      <c r="Q4935" s="73">
        <v>0</v>
      </c>
      <c r="R4935" s="74"/>
      <c r="S4935" s="72"/>
      <c r="T4935" s="74"/>
      <c r="U4935" s="74"/>
      <c r="X4935" s="74"/>
      <c r="Y4935" s="83"/>
    </row>
    <row r="4936" spans="1:26" x14ac:dyDescent="0.3">
      <c r="A4936" s="71"/>
      <c r="B4936"/>
      <c r="E4936" s="85"/>
      <c r="F4936" s="85"/>
      <c r="G4936" s="85"/>
      <c r="H4936"/>
      <c r="I4936"/>
      <c r="J4936"/>
      <c r="K4936"/>
      <c r="L4936" s="72"/>
      <c r="M4936" s="72"/>
      <c r="N4936" s="73"/>
      <c r="O4936" s="72"/>
      <c r="P4936" s="72"/>
      <c r="Q4936" s="73">
        <v>0</v>
      </c>
      <c r="R4936" s="74"/>
      <c r="S4936" s="72"/>
      <c r="T4936" s="74"/>
      <c r="U4936" s="74"/>
      <c r="X4936" s="74"/>
      <c r="Y4936" s="83"/>
    </row>
    <row r="4937" spans="1:26" x14ac:dyDescent="0.3">
      <c r="A4937" s="71"/>
      <c r="E4937" s="84"/>
      <c r="F4937" s="84"/>
      <c r="G4937" s="84"/>
      <c r="L4937" s="73"/>
      <c r="M4937" s="73"/>
      <c r="N4937" s="73"/>
      <c r="O4937" s="73"/>
      <c r="P4937" s="73"/>
      <c r="Q4937" s="73">
        <v>0</v>
      </c>
      <c r="S4937" s="73"/>
      <c r="T4937" s="75"/>
      <c r="U4937" s="75"/>
      <c r="X4937" s="75"/>
      <c r="Y4937" s="83"/>
    </row>
    <row r="4938" spans="1:26" x14ac:dyDescent="0.3">
      <c r="A4938" s="71"/>
      <c r="E4938" s="84"/>
      <c r="F4938" s="84"/>
      <c r="G4938" s="84"/>
      <c r="L4938" s="73"/>
      <c r="M4938" s="73"/>
      <c r="N4938" s="73"/>
      <c r="O4938" s="73"/>
      <c r="P4938" s="73"/>
      <c r="Q4938" s="73">
        <v>0</v>
      </c>
      <c r="S4938" s="73"/>
      <c r="T4938" s="75"/>
      <c r="U4938" s="75"/>
      <c r="X4938" s="75"/>
      <c r="Y4938" s="83"/>
    </row>
    <row r="4939" spans="1:26" x14ac:dyDescent="0.3">
      <c r="A4939" s="71"/>
      <c r="B4939"/>
      <c r="C4939"/>
      <c r="E4939" s="85"/>
      <c r="F4939" s="85"/>
      <c r="G4939" s="85"/>
      <c r="H4939"/>
      <c r="I4939"/>
      <c r="J4939"/>
      <c r="K4939"/>
      <c r="L4939" s="72"/>
      <c r="M4939" s="72"/>
      <c r="N4939" s="73"/>
      <c r="O4939" s="72"/>
      <c r="P4939" s="72"/>
      <c r="Q4939" s="73">
        <v>0</v>
      </c>
      <c r="R4939" s="74"/>
      <c r="S4939" s="72"/>
      <c r="T4939" s="74"/>
      <c r="U4939" s="74"/>
      <c r="X4939" s="74"/>
      <c r="Y4939" s="83"/>
      <c r="Z4939"/>
    </row>
    <row r="4940" spans="1:26" x14ac:dyDescent="0.3">
      <c r="A4940" s="71"/>
      <c r="E4940" s="84"/>
      <c r="F4940" s="84"/>
      <c r="G4940" s="84"/>
      <c r="L4940" s="73"/>
      <c r="M4940" s="73"/>
      <c r="N4940" s="73"/>
      <c r="O4940" s="73"/>
      <c r="P4940" s="73"/>
      <c r="Q4940" s="73">
        <v>0</v>
      </c>
      <c r="S4940" s="73"/>
      <c r="T4940" s="75"/>
      <c r="U4940" s="75"/>
      <c r="X4940" s="75"/>
      <c r="Y4940" s="83"/>
    </row>
    <row r="4941" spans="1:26" x14ac:dyDescent="0.3">
      <c r="A4941" s="71"/>
      <c r="B4941"/>
      <c r="C4941"/>
      <c r="E4941" s="85"/>
      <c r="F4941" s="85"/>
      <c r="G4941" s="85"/>
      <c r="H4941"/>
      <c r="I4941"/>
      <c r="J4941"/>
      <c r="K4941"/>
      <c r="L4941" s="72"/>
      <c r="M4941" s="72"/>
      <c r="N4941" s="73"/>
      <c r="O4941" s="72"/>
      <c r="P4941" s="72"/>
      <c r="Q4941" s="73">
        <v>0</v>
      </c>
      <c r="R4941" s="74"/>
      <c r="S4941" s="72"/>
      <c r="T4941" s="74"/>
      <c r="U4941" s="74"/>
      <c r="X4941" s="74"/>
      <c r="Y4941" s="83"/>
      <c r="Z4941"/>
    </row>
    <row r="4942" spans="1:26" x14ac:dyDescent="0.3">
      <c r="A4942" s="71"/>
      <c r="E4942" s="84"/>
      <c r="F4942" s="84"/>
      <c r="G4942" s="84"/>
      <c r="L4942" s="73"/>
      <c r="M4942" s="73"/>
      <c r="N4942" s="73"/>
      <c r="O4942" s="73"/>
      <c r="P4942" s="73"/>
      <c r="Q4942" s="73">
        <v>0</v>
      </c>
      <c r="S4942" s="73"/>
      <c r="T4942" s="75"/>
      <c r="U4942" s="75"/>
      <c r="X4942" s="75"/>
      <c r="Y4942" s="83"/>
    </row>
    <row r="4943" spans="1:26" x14ac:dyDescent="0.3">
      <c r="A4943" s="71"/>
      <c r="B4943" s="77"/>
      <c r="E4943" s="79"/>
      <c r="F4943" s="79"/>
      <c r="G4943" s="79"/>
      <c r="H4943" s="80"/>
      <c r="I4943" s="80"/>
      <c r="J4943" s="80"/>
      <c r="K4943" s="81"/>
      <c r="L4943" s="81"/>
      <c r="M4943" s="81"/>
      <c r="N4943" s="73"/>
      <c r="O4943" s="81"/>
      <c r="P4943" s="81"/>
      <c r="Q4943" s="73">
        <v>0</v>
      </c>
      <c r="R4943" s="82"/>
      <c r="S4943" s="81"/>
      <c r="T4943" s="74"/>
      <c r="U4943" s="74"/>
      <c r="V4943"/>
      <c r="W4943" s="80"/>
      <c r="X4943" s="74"/>
      <c r="Y4943" s="83"/>
      <c r="Z4943" s="80"/>
    </row>
    <row r="4944" spans="1:26" x14ac:dyDescent="0.3">
      <c r="A4944" s="71"/>
      <c r="E4944" s="84"/>
      <c r="F4944" s="84"/>
      <c r="G4944" s="84"/>
      <c r="L4944" s="73"/>
      <c r="M4944" s="73"/>
      <c r="N4944" s="73"/>
      <c r="O4944" s="73"/>
      <c r="P4944" s="73"/>
      <c r="Q4944" s="73">
        <v>0</v>
      </c>
      <c r="S4944" s="73"/>
      <c r="T4944" s="75"/>
      <c r="U4944" s="75"/>
      <c r="X4944" s="75"/>
      <c r="Y4944" s="83"/>
    </row>
    <row r="4945" spans="1:26" x14ac:dyDescent="0.3">
      <c r="A4945" s="71"/>
      <c r="B4945" s="77"/>
      <c r="D4945" s="80"/>
      <c r="E4945" s="79"/>
      <c r="F4945" s="79"/>
      <c r="G4945" s="79"/>
      <c r="H4945" s="79"/>
      <c r="I4945" s="79"/>
      <c r="J4945" s="79"/>
      <c r="K4945" s="79"/>
      <c r="L4945" s="81"/>
      <c r="M4945" s="81"/>
      <c r="N4945" s="81"/>
      <c r="O4945" s="81"/>
      <c r="P4945" s="81"/>
      <c r="Q4945" s="73">
        <v>0</v>
      </c>
      <c r="R4945" s="82"/>
      <c r="S4945" s="81"/>
      <c r="T4945" s="74"/>
      <c r="U4945" s="74"/>
      <c r="V4945"/>
      <c r="W4945" s="79"/>
      <c r="X4945" s="74"/>
      <c r="Y4945" s="83"/>
      <c r="Z4945" s="79"/>
    </row>
    <row r="4946" spans="1:26" x14ac:dyDescent="0.3">
      <c r="A4946" s="71"/>
      <c r="E4946" s="84"/>
      <c r="F4946" s="84"/>
      <c r="G4946" s="84"/>
      <c r="L4946" s="73"/>
      <c r="M4946" s="73"/>
      <c r="N4946" s="73"/>
      <c r="O4946" s="73"/>
      <c r="P4946" s="73"/>
      <c r="Q4946" s="73">
        <v>0</v>
      </c>
      <c r="S4946" s="73"/>
      <c r="T4946" s="75"/>
      <c r="U4946" s="75"/>
      <c r="X4946" s="75"/>
      <c r="Y4946" s="83"/>
    </row>
    <row r="4947" spans="1:26" x14ac:dyDescent="0.3">
      <c r="A4947" s="71"/>
      <c r="E4947" s="84"/>
      <c r="F4947" s="84"/>
      <c r="G4947" s="84"/>
      <c r="L4947" s="73"/>
      <c r="M4947" s="73"/>
      <c r="N4947" s="73"/>
      <c r="O4947" s="73"/>
      <c r="P4947" s="73"/>
      <c r="Q4947" s="73">
        <v>0</v>
      </c>
      <c r="S4947" s="73"/>
      <c r="T4947" s="75"/>
      <c r="U4947" s="75"/>
      <c r="X4947" s="75"/>
      <c r="Y4947" s="83"/>
    </row>
    <row r="4948" spans="1:26" x14ac:dyDescent="0.3">
      <c r="A4948" s="71"/>
      <c r="E4948" s="84"/>
      <c r="F4948" s="84"/>
      <c r="G4948" s="84"/>
      <c r="L4948" s="73"/>
      <c r="M4948" s="73"/>
      <c r="N4948" s="73"/>
      <c r="O4948" s="73"/>
      <c r="P4948" s="73"/>
      <c r="Q4948" s="73">
        <v>0</v>
      </c>
      <c r="S4948" s="73"/>
      <c r="T4948" s="75"/>
      <c r="U4948" s="75"/>
      <c r="X4948" s="75"/>
      <c r="Y4948" s="83"/>
    </row>
    <row r="4949" spans="1:26" x14ac:dyDescent="0.3">
      <c r="A4949" s="71"/>
      <c r="E4949" s="84"/>
      <c r="F4949" s="84"/>
      <c r="G4949" s="84"/>
      <c r="L4949" s="73"/>
      <c r="M4949" s="73"/>
      <c r="N4949" s="73"/>
      <c r="O4949" s="73"/>
      <c r="P4949" s="73"/>
      <c r="Q4949" s="73">
        <v>0</v>
      </c>
      <c r="S4949" s="73"/>
      <c r="T4949" s="75"/>
      <c r="U4949" s="75"/>
      <c r="X4949" s="75"/>
      <c r="Y4949" s="83"/>
    </row>
    <row r="4950" spans="1:26" x14ac:dyDescent="0.3">
      <c r="A4950" s="71"/>
      <c r="B4950"/>
      <c r="E4950" s="85"/>
      <c r="F4950" s="85"/>
      <c r="G4950" s="85"/>
      <c r="H4950"/>
      <c r="I4950"/>
      <c r="J4950"/>
      <c r="K4950"/>
      <c r="L4950" s="72"/>
      <c r="M4950" s="72"/>
      <c r="N4950" s="73"/>
      <c r="O4950" s="72"/>
      <c r="P4950" s="72"/>
      <c r="Q4950" s="73">
        <v>0</v>
      </c>
      <c r="R4950" s="74"/>
      <c r="S4950" s="72"/>
      <c r="T4950" s="74"/>
      <c r="U4950" s="74"/>
      <c r="X4950" s="74"/>
      <c r="Y4950" s="83"/>
    </row>
    <row r="4951" spans="1:26" x14ac:dyDescent="0.3">
      <c r="A4951" s="71"/>
      <c r="B4951"/>
      <c r="E4951" s="85"/>
      <c r="F4951" s="85"/>
      <c r="G4951" s="85"/>
      <c r="H4951"/>
      <c r="I4951"/>
      <c r="J4951"/>
      <c r="K4951"/>
      <c r="L4951" s="72"/>
      <c r="M4951" s="72"/>
      <c r="N4951" s="73"/>
      <c r="O4951" s="72"/>
      <c r="P4951" s="72"/>
      <c r="Q4951" s="73">
        <v>0</v>
      </c>
      <c r="R4951" s="74"/>
      <c r="S4951" s="72"/>
      <c r="T4951" s="74"/>
      <c r="U4951" s="74"/>
      <c r="X4951" s="74"/>
      <c r="Y4951" s="83"/>
      <c r="Z4951"/>
    </row>
    <row r="4952" spans="1:26" x14ac:dyDescent="0.3">
      <c r="A4952" s="71"/>
      <c r="B4952" s="77"/>
      <c r="E4952" s="79"/>
      <c r="F4952" s="79"/>
      <c r="G4952" s="79"/>
      <c r="H4952" s="80"/>
      <c r="I4952" s="80"/>
      <c r="J4952" s="80"/>
      <c r="K4952" s="81"/>
      <c r="L4952" s="81"/>
      <c r="M4952" s="81"/>
      <c r="N4952" s="73"/>
      <c r="O4952" s="81"/>
      <c r="P4952" s="81"/>
      <c r="Q4952" s="73">
        <v>0</v>
      </c>
      <c r="R4952" s="82"/>
      <c r="S4952" s="81"/>
      <c r="T4952" s="74"/>
      <c r="U4952" s="74"/>
      <c r="V4952"/>
      <c r="W4952" s="80"/>
      <c r="X4952" s="74"/>
      <c r="Y4952" s="83"/>
      <c r="Z4952" s="80"/>
    </row>
    <row r="4953" spans="1:26" x14ac:dyDescent="0.3">
      <c r="A4953" s="71"/>
      <c r="E4953" s="84"/>
      <c r="F4953" s="84"/>
      <c r="G4953" s="84"/>
      <c r="L4953" s="73"/>
      <c r="M4953" s="73"/>
      <c r="N4953" s="73"/>
      <c r="O4953" s="73"/>
      <c r="P4953" s="73"/>
      <c r="Q4953" s="73">
        <v>0</v>
      </c>
      <c r="S4953" s="73"/>
      <c r="T4953" s="75"/>
      <c r="U4953" s="75"/>
      <c r="X4953" s="75"/>
      <c r="Y4953" s="83"/>
    </row>
    <row r="4954" spans="1:26" x14ac:dyDescent="0.3">
      <c r="A4954" s="71"/>
      <c r="E4954" s="84"/>
      <c r="F4954" s="84"/>
      <c r="G4954" s="84"/>
      <c r="L4954" s="73"/>
      <c r="M4954" s="73"/>
      <c r="N4954" s="73"/>
      <c r="O4954" s="73"/>
      <c r="P4954" s="73"/>
      <c r="Q4954" s="73">
        <v>0</v>
      </c>
      <c r="S4954" s="73"/>
      <c r="T4954" s="75"/>
      <c r="U4954" s="75"/>
      <c r="X4954" s="75"/>
      <c r="Y4954" s="83"/>
    </row>
    <row r="4955" spans="1:26" x14ac:dyDescent="0.3">
      <c r="A4955" s="71"/>
      <c r="E4955" s="84"/>
      <c r="F4955" s="84"/>
      <c r="G4955" s="84"/>
      <c r="L4955" s="73"/>
      <c r="M4955" s="73"/>
      <c r="N4955" s="73"/>
      <c r="O4955" s="73"/>
      <c r="P4955" s="73"/>
      <c r="Q4955" s="73">
        <v>0</v>
      </c>
      <c r="S4955" s="73"/>
      <c r="T4955" s="75"/>
      <c r="U4955" s="75"/>
      <c r="X4955" s="75"/>
      <c r="Y4955" s="83"/>
    </row>
    <row r="4956" spans="1:26" x14ac:dyDescent="0.3">
      <c r="A4956" s="71"/>
      <c r="B4956"/>
      <c r="E4956" s="85"/>
      <c r="F4956" s="85"/>
      <c r="G4956" s="85"/>
      <c r="H4956"/>
      <c r="I4956"/>
      <c r="J4956"/>
      <c r="K4956"/>
      <c r="L4956" s="72"/>
      <c r="M4956" s="72"/>
      <c r="N4956" s="73"/>
      <c r="O4956" s="72"/>
      <c r="P4956" s="72"/>
      <c r="Q4956" s="73">
        <v>0</v>
      </c>
      <c r="R4956" s="74"/>
      <c r="S4956" s="72"/>
      <c r="T4956" s="74"/>
      <c r="U4956" s="74"/>
      <c r="X4956" s="74"/>
      <c r="Y4956" s="83"/>
    </row>
    <row r="4957" spans="1:26" x14ac:dyDescent="0.3">
      <c r="A4957" s="71"/>
      <c r="E4957" s="84"/>
      <c r="F4957" s="84"/>
      <c r="G4957" s="84"/>
      <c r="L4957" s="73"/>
      <c r="M4957" s="73"/>
      <c r="N4957" s="73"/>
      <c r="O4957" s="73"/>
      <c r="P4957" s="73"/>
      <c r="Q4957" s="73">
        <v>0</v>
      </c>
      <c r="S4957" s="73"/>
      <c r="T4957" s="75"/>
      <c r="U4957" s="75"/>
      <c r="X4957" s="75"/>
      <c r="Y4957" s="83"/>
    </row>
    <row r="4958" spans="1:26" x14ac:dyDescent="0.3">
      <c r="A4958" s="71"/>
      <c r="B4958"/>
      <c r="E4958" s="85"/>
      <c r="F4958" s="85"/>
      <c r="G4958" s="85"/>
      <c r="H4958"/>
      <c r="I4958"/>
      <c r="J4958"/>
      <c r="K4958"/>
      <c r="L4958" s="72"/>
      <c r="M4958" s="72"/>
      <c r="N4958" s="73"/>
      <c r="O4958" s="72"/>
      <c r="P4958" s="72"/>
      <c r="Q4958" s="73">
        <v>0</v>
      </c>
      <c r="R4958" s="74"/>
      <c r="S4958" s="72"/>
      <c r="T4958" s="74"/>
      <c r="U4958" s="74"/>
      <c r="X4958" s="74"/>
      <c r="Y4958" s="83"/>
      <c r="Z4958"/>
    </row>
    <row r="4959" spans="1:26" x14ac:dyDescent="0.3">
      <c r="A4959" s="71"/>
      <c r="E4959" s="84"/>
      <c r="F4959" s="84"/>
      <c r="G4959" s="84"/>
      <c r="L4959" s="73"/>
      <c r="M4959" s="73"/>
      <c r="N4959" s="73"/>
      <c r="O4959" s="73"/>
      <c r="P4959" s="73"/>
      <c r="Q4959" s="73">
        <v>0</v>
      </c>
      <c r="S4959" s="73"/>
      <c r="T4959" s="75"/>
      <c r="U4959" s="75"/>
      <c r="X4959" s="75"/>
      <c r="Y4959" s="83"/>
    </row>
    <row r="4960" spans="1:26" x14ac:dyDescent="0.3">
      <c r="A4960" s="71"/>
      <c r="E4960" s="84"/>
      <c r="F4960" s="84"/>
      <c r="G4960" s="84"/>
      <c r="L4960" s="73"/>
      <c r="M4960" s="73"/>
      <c r="N4960" s="73"/>
      <c r="O4960" s="73"/>
      <c r="P4960" s="73"/>
      <c r="Q4960" s="73">
        <v>0</v>
      </c>
      <c r="S4960" s="73"/>
      <c r="T4960" s="75"/>
      <c r="U4960" s="75"/>
      <c r="X4960" s="75"/>
      <c r="Y4960" s="83"/>
    </row>
    <row r="4961" spans="1:26" x14ac:dyDescent="0.3">
      <c r="A4961" s="71"/>
      <c r="E4961" s="84"/>
      <c r="F4961" s="84"/>
      <c r="G4961" s="84"/>
      <c r="L4961" s="73"/>
      <c r="M4961" s="73"/>
      <c r="N4961" s="73"/>
      <c r="O4961" s="73"/>
      <c r="P4961" s="73"/>
      <c r="Q4961" s="73">
        <v>0</v>
      </c>
      <c r="S4961" s="73"/>
      <c r="T4961" s="75"/>
      <c r="U4961" s="75"/>
      <c r="X4961" s="75"/>
      <c r="Y4961" s="83"/>
    </row>
    <row r="4962" spans="1:26" x14ac:dyDescent="0.3">
      <c r="A4962" s="71"/>
      <c r="E4962" s="84"/>
      <c r="F4962" s="84"/>
      <c r="G4962" s="84"/>
      <c r="L4962" s="73"/>
      <c r="M4962" s="73"/>
      <c r="N4962" s="73"/>
      <c r="O4962" s="73"/>
      <c r="P4962" s="73"/>
      <c r="Q4962" s="73">
        <v>0</v>
      </c>
      <c r="S4962" s="73"/>
      <c r="T4962" s="75"/>
      <c r="U4962" s="75"/>
      <c r="X4962" s="75"/>
      <c r="Y4962" s="83"/>
    </row>
    <row r="4963" spans="1:26" x14ac:dyDescent="0.3">
      <c r="A4963" s="71"/>
      <c r="E4963" s="84"/>
      <c r="F4963" s="84"/>
      <c r="G4963" s="84"/>
      <c r="L4963" s="73"/>
      <c r="M4963" s="73"/>
      <c r="N4963" s="73"/>
      <c r="O4963" s="73"/>
      <c r="P4963" s="73"/>
      <c r="Q4963" s="73">
        <v>0</v>
      </c>
      <c r="S4963" s="73"/>
      <c r="T4963" s="75"/>
      <c r="U4963" s="75"/>
      <c r="X4963" s="75"/>
      <c r="Y4963" s="83"/>
    </row>
    <row r="4964" spans="1:26" x14ac:dyDescent="0.3">
      <c r="A4964" s="71"/>
      <c r="E4964" s="84"/>
      <c r="F4964" s="84"/>
      <c r="G4964" s="84"/>
      <c r="L4964" s="73"/>
      <c r="M4964" s="73"/>
      <c r="N4964" s="73"/>
      <c r="O4964" s="73"/>
      <c r="P4964" s="73"/>
      <c r="Q4964" s="73">
        <v>0</v>
      </c>
      <c r="S4964" s="73"/>
      <c r="T4964" s="75"/>
      <c r="U4964" s="75"/>
      <c r="X4964" s="75"/>
      <c r="Y4964" s="83"/>
    </row>
    <row r="4965" spans="1:26" x14ac:dyDescent="0.3">
      <c r="A4965" s="71"/>
      <c r="E4965" s="84"/>
      <c r="F4965" s="84"/>
      <c r="G4965" s="84"/>
      <c r="L4965" s="73"/>
      <c r="M4965" s="73"/>
      <c r="N4965" s="73"/>
      <c r="O4965" s="73"/>
      <c r="P4965" s="73"/>
      <c r="Q4965" s="73">
        <v>0</v>
      </c>
      <c r="S4965" s="73"/>
      <c r="T4965" s="75"/>
      <c r="U4965" s="75"/>
      <c r="X4965" s="75"/>
      <c r="Y4965" s="83"/>
    </row>
    <row r="4966" spans="1:26" x14ac:dyDescent="0.3">
      <c r="A4966" s="71"/>
      <c r="E4966" s="84"/>
      <c r="F4966" s="84"/>
      <c r="G4966" s="84"/>
      <c r="L4966" s="73"/>
      <c r="M4966" s="73"/>
      <c r="N4966" s="73"/>
      <c r="O4966" s="73"/>
      <c r="P4966" s="73"/>
      <c r="Q4966" s="73">
        <v>0</v>
      </c>
      <c r="S4966" s="73"/>
      <c r="T4966" s="75"/>
      <c r="U4966" s="75"/>
      <c r="X4966" s="75"/>
      <c r="Y4966" s="83"/>
    </row>
    <row r="4967" spans="1:26" x14ac:dyDescent="0.3">
      <c r="A4967" s="71"/>
      <c r="E4967" s="84"/>
      <c r="F4967" s="84"/>
      <c r="G4967" s="84"/>
      <c r="L4967" s="73"/>
      <c r="M4967" s="73"/>
      <c r="N4967" s="73"/>
      <c r="O4967" s="73"/>
      <c r="P4967" s="73"/>
      <c r="Q4967" s="73">
        <v>0</v>
      </c>
      <c r="S4967" s="73"/>
      <c r="T4967" s="75"/>
      <c r="U4967" s="75"/>
      <c r="X4967" s="75"/>
      <c r="Y4967" s="83"/>
    </row>
    <row r="4968" spans="1:26" x14ac:dyDescent="0.3">
      <c r="A4968" s="71"/>
      <c r="E4968" s="84"/>
      <c r="F4968" s="84"/>
      <c r="G4968" s="84"/>
      <c r="L4968" s="73"/>
      <c r="M4968" s="73"/>
      <c r="N4968" s="73"/>
      <c r="O4968" s="73"/>
      <c r="P4968" s="73"/>
      <c r="Q4968" s="73">
        <v>0</v>
      </c>
      <c r="S4968" s="73"/>
      <c r="T4968" s="75"/>
      <c r="U4968" s="75"/>
      <c r="X4968" s="75"/>
      <c r="Y4968" s="83"/>
    </row>
    <row r="4969" spans="1:26" x14ac:dyDescent="0.3">
      <c r="A4969" s="71"/>
      <c r="B4969"/>
      <c r="E4969" s="85"/>
      <c r="F4969" s="85"/>
      <c r="G4969" s="85"/>
      <c r="H4969"/>
      <c r="I4969"/>
      <c r="J4969"/>
      <c r="K4969"/>
      <c r="L4969" s="72"/>
      <c r="M4969" s="72"/>
      <c r="N4969" s="73"/>
      <c r="O4969" s="72"/>
      <c r="P4969" s="72"/>
      <c r="Q4969" s="73">
        <v>0</v>
      </c>
      <c r="R4969" s="74"/>
      <c r="S4969" s="72"/>
      <c r="T4969" s="74"/>
      <c r="U4969" s="74"/>
      <c r="X4969" s="74"/>
      <c r="Y4969" s="83"/>
    </row>
    <row r="4970" spans="1:26" x14ac:dyDescent="0.3">
      <c r="A4970" s="71"/>
      <c r="E4970" s="84"/>
      <c r="F4970" s="84"/>
      <c r="G4970" s="84"/>
      <c r="L4970" s="73"/>
      <c r="M4970" s="73"/>
      <c r="N4970" s="73"/>
      <c r="O4970" s="73"/>
      <c r="P4970" s="73"/>
      <c r="Q4970" s="73">
        <v>0</v>
      </c>
      <c r="S4970" s="73"/>
      <c r="T4970" s="75"/>
      <c r="U4970" s="75"/>
      <c r="X4970" s="75"/>
      <c r="Y4970" s="83"/>
    </row>
    <row r="4971" spans="1:26" x14ac:dyDescent="0.3">
      <c r="A4971" s="71"/>
      <c r="B4971" s="77"/>
      <c r="E4971" s="79"/>
      <c r="F4971" s="79"/>
      <c r="G4971" s="79"/>
      <c r="H4971" s="80"/>
      <c r="I4971" s="80"/>
      <c r="J4971" s="80"/>
      <c r="K4971" s="81"/>
      <c r="L4971" s="81"/>
      <c r="M4971" s="81"/>
      <c r="N4971" s="73"/>
      <c r="O4971" s="81"/>
      <c r="P4971" s="81"/>
      <c r="Q4971" s="73">
        <v>0</v>
      </c>
      <c r="R4971" s="82"/>
      <c r="S4971" s="81"/>
      <c r="T4971" s="74"/>
      <c r="U4971" s="74"/>
      <c r="V4971"/>
      <c r="W4971" s="80"/>
      <c r="X4971" s="74"/>
      <c r="Y4971" s="83"/>
      <c r="Z4971" s="80"/>
    </row>
    <row r="4972" spans="1:26" x14ac:dyDescent="0.3">
      <c r="A4972" s="71"/>
      <c r="B4972"/>
      <c r="E4972" s="85"/>
      <c r="F4972" s="85"/>
      <c r="G4972" s="85"/>
      <c r="H4972"/>
      <c r="I4972"/>
      <c r="J4972"/>
      <c r="K4972"/>
      <c r="L4972" s="72"/>
      <c r="M4972" s="72"/>
      <c r="N4972" s="73"/>
      <c r="O4972" s="72"/>
      <c r="P4972" s="72"/>
      <c r="Q4972" s="73">
        <v>0</v>
      </c>
      <c r="R4972" s="74"/>
      <c r="S4972" s="72"/>
      <c r="T4972" s="74"/>
      <c r="U4972" s="74"/>
      <c r="X4972" s="74"/>
      <c r="Y4972" s="83"/>
      <c r="Z4972"/>
    </row>
    <row r="4973" spans="1:26" x14ac:dyDescent="0.3">
      <c r="A4973" s="71"/>
      <c r="B4973"/>
      <c r="E4973" s="85"/>
      <c r="F4973" s="85"/>
      <c r="G4973" s="85"/>
      <c r="H4973"/>
      <c r="I4973"/>
      <c r="J4973"/>
      <c r="K4973"/>
      <c r="L4973" s="72"/>
      <c r="M4973" s="72"/>
      <c r="N4973" s="73"/>
      <c r="O4973" s="72"/>
      <c r="P4973" s="72"/>
      <c r="Q4973" s="73">
        <v>0</v>
      </c>
      <c r="R4973" s="74"/>
      <c r="S4973" s="72"/>
      <c r="T4973" s="74"/>
      <c r="U4973" s="74"/>
      <c r="X4973" s="74"/>
      <c r="Y4973" s="83"/>
    </row>
    <row r="4974" spans="1:26" x14ac:dyDescent="0.3">
      <c r="A4974" s="71"/>
      <c r="B4974"/>
      <c r="E4974" s="85"/>
      <c r="F4974" s="85"/>
      <c r="G4974" s="85"/>
      <c r="H4974"/>
      <c r="I4974"/>
      <c r="J4974"/>
      <c r="K4974"/>
      <c r="L4974" s="72"/>
      <c r="M4974" s="72"/>
      <c r="N4974" s="73"/>
      <c r="O4974" s="72"/>
      <c r="P4974" s="72"/>
      <c r="Q4974" s="73">
        <v>0</v>
      </c>
      <c r="R4974" s="74"/>
      <c r="S4974" s="72"/>
      <c r="T4974" s="74"/>
      <c r="U4974" s="74"/>
      <c r="X4974" s="74"/>
      <c r="Y4974" s="83"/>
      <c r="Z4974"/>
    </row>
    <row r="4975" spans="1:26" x14ac:dyDescent="0.3">
      <c r="A4975" s="71"/>
      <c r="B4975" s="77"/>
      <c r="D4975" s="80"/>
      <c r="E4975" s="79"/>
      <c r="F4975" s="79"/>
      <c r="G4975" s="79"/>
      <c r="H4975" s="79"/>
      <c r="I4975" s="79"/>
      <c r="J4975" s="79"/>
      <c r="K4975" s="79"/>
      <c r="L4975" s="81"/>
      <c r="M4975" s="81"/>
      <c r="N4975" s="81"/>
      <c r="O4975" s="81"/>
      <c r="P4975" s="81"/>
      <c r="Q4975" s="73">
        <v>0</v>
      </c>
      <c r="R4975" s="82"/>
      <c r="S4975" s="81"/>
      <c r="T4975" s="74"/>
      <c r="U4975" s="74"/>
      <c r="V4975"/>
      <c r="W4975" s="79"/>
      <c r="X4975" s="74"/>
      <c r="Y4975" s="83"/>
      <c r="Z4975" s="79"/>
    </row>
    <row r="4976" spans="1:26" x14ac:dyDescent="0.3">
      <c r="A4976" s="71"/>
      <c r="B4976"/>
      <c r="E4976" s="85"/>
      <c r="F4976" s="85"/>
      <c r="G4976" s="85"/>
      <c r="H4976"/>
      <c r="I4976"/>
      <c r="J4976"/>
      <c r="K4976"/>
      <c r="L4976" s="72"/>
      <c r="M4976" s="72"/>
      <c r="N4976" s="73"/>
      <c r="O4976" s="72"/>
      <c r="P4976" s="72"/>
      <c r="Q4976" s="73">
        <v>0</v>
      </c>
      <c r="R4976" s="74"/>
      <c r="S4976" s="72"/>
      <c r="T4976" s="74"/>
      <c r="U4976" s="74"/>
      <c r="X4976" s="74"/>
      <c r="Y4976" s="83"/>
    </row>
    <row r="4977" spans="1:26" x14ac:dyDescent="0.3">
      <c r="A4977" s="71"/>
      <c r="B4977"/>
      <c r="C4977"/>
      <c r="E4977" s="85"/>
      <c r="F4977" s="85"/>
      <c r="G4977" s="85"/>
      <c r="H4977"/>
      <c r="I4977"/>
      <c r="J4977"/>
      <c r="K4977"/>
      <c r="L4977" s="72"/>
      <c r="M4977" s="72"/>
      <c r="N4977" s="73"/>
      <c r="O4977" s="72"/>
      <c r="P4977" s="72"/>
      <c r="Q4977" s="73">
        <v>0</v>
      </c>
      <c r="R4977" s="74"/>
      <c r="S4977" s="72"/>
      <c r="T4977" s="74"/>
      <c r="U4977" s="74"/>
      <c r="X4977" s="74"/>
      <c r="Y4977" s="83"/>
      <c r="Z4977"/>
    </row>
    <row r="4978" spans="1:26" x14ac:dyDescent="0.3">
      <c r="A4978" s="71"/>
      <c r="B4978"/>
      <c r="E4978" s="85"/>
      <c r="F4978" s="85"/>
      <c r="G4978" s="85"/>
      <c r="H4978"/>
      <c r="I4978"/>
      <c r="J4978"/>
      <c r="K4978"/>
      <c r="L4978" s="72"/>
      <c r="M4978" s="72"/>
      <c r="N4978" s="73"/>
      <c r="O4978" s="72"/>
      <c r="P4978" s="72"/>
      <c r="Q4978" s="73">
        <v>0</v>
      </c>
      <c r="R4978" s="74"/>
      <c r="S4978" s="72"/>
      <c r="T4978" s="74"/>
      <c r="U4978" s="74"/>
      <c r="X4978" s="74"/>
      <c r="Y4978" s="83"/>
      <c r="Z4978"/>
    </row>
    <row r="4979" spans="1:26" x14ac:dyDescent="0.3">
      <c r="A4979" s="71"/>
      <c r="B4979"/>
      <c r="E4979" s="85"/>
      <c r="F4979" s="85"/>
      <c r="G4979" s="85"/>
      <c r="H4979"/>
      <c r="I4979"/>
      <c r="J4979"/>
      <c r="K4979"/>
      <c r="L4979" s="72"/>
      <c r="M4979" s="72"/>
      <c r="N4979" s="73"/>
      <c r="O4979" s="72"/>
      <c r="P4979" s="72"/>
      <c r="Q4979" s="73">
        <v>0</v>
      </c>
      <c r="R4979" s="74"/>
      <c r="S4979" s="72"/>
      <c r="T4979" s="74"/>
      <c r="U4979" s="74"/>
      <c r="X4979" s="74"/>
      <c r="Y4979" s="83"/>
      <c r="Z4979"/>
    </row>
    <row r="4980" spans="1:26" x14ac:dyDescent="0.3">
      <c r="A4980" s="71"/>
      <c r="B4980"/>
      <c r="E4980" s="85"/>
      <c r="F4980" s="85"/>
      <c r="G4980" s="85"/>
      <c r="H4980"/>
      <c r="I4980"/>
      <c r="J4980"/>
      <c r="K4980"/>
      <c r="L4980" s="72"/>
      <c r="M4980" s="72"/>
      <c r="N4980" s="73"/>
      <c r="O4980" s="72"/>
      <c r="P4980" s="72"/>
      <c r="Q4980" s="73">
        <v>0</v>
      </c>
      <c r="R4980" s="74"/>
      <c r="S4980" s="72"/>
      <c r="T4980" s="74"/>
      <c r="U4980" s="74"/>
      <c r="X4980" s="74"/>
      <c r="Y4980" s="83"/>
    </row>
    <row r="4981" spans="1:26" x14ac:dyDescent="0.3">
      <c r="A4981" s="71"/>
      <c r="E4981" s="84"/>
      <c r="F4981" s="84"/>
      <c r="G4981" s="84"/>
      <c r="L4981" s="73"/>
      <c r="M4981" s="73"/>
      <c r="N4981" s="73"/>
      <c r="O4981" s="73"/>
      <c r="P4981" s="73"/>
      <c r="Q4981" s="73">
        <v>0</v>
      </c>
      <c r="S4981" s="73"/>
      <c r="T4981" s="75"/>
      <c r="U4981" s="75"/>
      <c r="X4981" s="75"/>
      <c r="Y4981" s="83"/>
    </row>
    <row r="4982" spans="1:26" x14ac:dyDescent="0.3">
      <c r="A4982" s="71"/>
      <c r="E4982" s="84"/>
      <c r="F4982" s="84"/>
      <c r="G4982" s="84"/>
      <c r="L4982" s="73"/>
      <c r="M4982" s="73"/>
      <c r="N4982" s="73"/>
      <c r="O4982" s="73"/>
      <c r="P4982" s="73"/>
      <c r="Q4982" s="73">
        <v>0</v>
      </c>
      <c r="S4982" s="73"/>
      <c r="T4982" s="75"/>
      <c r="U4982" s="75"/>
      <c r="X4982" s="75"/>
      <c r="Y4982" s="83"/>
    </row>
    <row r="4983" spans="1:26" x14ac:dyDescent="0.3">
      <c r="A4983" s="71"/>
      <c r="E4983" s="84"/>
      <c r="F4983" s="84"/>
      <c r="G4983" s="84"/>
      <c r="L4983" s="73"/>
      <c r="M4983" s="73"/>
      <c r="N4983" s="73"/>
      <c r="O4983" s="73"/>
      <c r="P4983" s="73"/>
      <c r="Q4983" s="73">
        <v>0</v>
      </c>
      <c r="S4983" s="73"/>
      <c r="T4983" s="75"/>
      <c r="U4983" s="75"/>
      <c r="X4983" s="75"/>
      <c r="Y4983" s="83"/>
    </row>
    <row r="4984" spans="1:26" x14ac:dyDescent="0.3">
      <c r="A4984" s="71"/>
      <c r="E4984" s="84"/>
      <c r="F4984" s="84"/>
      <c r="G4984" s="84"/>
      <c r="L4984" s="73"/>
      <c r="M4984" s="73"/>
      <c r="N4984" s="73"/>
      <c r="O4984" s="73"/>
      <c r="P4984" s="73"/>
      <c r="Q4984" s="73">
        <v>0</v>
      </c>
      <c r="S4984" s="73"/>
      <c r="T4984" s="75"/>
      <c r="U4984" s="75"/>
      <c r="X4984" s="75"/>
      <c r="Y4984" s="83"/>
    </row>
    <row r="4985" spans="1:26" x14ac:dyDescent="0.3">
      <c r="A4985" s="71"/>
      <c r="B4985"/>
      <c r="E4985" s="85"/>
      <c r="F4985" s="85"/>
      <c r="G4985" s="85"/>
      <c r="H4985"/>
      <c r="I4985"/>
      <c r="J4985"/>
      <c r="K4985"/>
      <c r="L4985" s="72"/>
      <c r="M4985" s="72"/>
      <c r="N4985" s="73"/>
      <c r="O4985" s="72"/>
      <c r="P4985" s="72"/>
      <c r="Q4985" s="73">
        <v>0</v>
      </c>
      <c r="R4985" s="74"/>
      <c r="S4985" s="72"/>
      <c r="T4985" s="74"/>
      <c r="U4985" s="74"/>
      <c r="X4985" s="74"/>
      <c r="Y4985" s="83"/>
    </row>
    <row r="4986" spans="1:26" x14ac:dyDescent="0.3">
      <c r="A4986" s="71"/>
      <c r="E4986" s="84"/>
      <c r="F4986" s="84"/>
      <c r="G4986" s="84"/>
      <c r="L4986" s="73"/>
      <c r="M4986" s="73"/>
      <c r="N4986" s="73"/>
      <c r="O4986" s="73"/>
      <c r="P4986" s="73"/>
      <c r="Q4986" s="73">
        <v>0</v>
      </c>
      <c r="S4986" s="73"/>
      <c r="T4986" s="75"/>
      <c r="U4986" s="75"/>
      <c r="X4986" s="75"/>
      <c r="Y4986" s="83"/>
    </row>
    <row r="4987" spans="1:26" x14ac:dyDescent="0.3">
      <c r="A4987" s="71"/>
      <c r="B4987" s="77"/>
      <c r="C4987" s="78"/>
      <c r="E4987" s="79"/>
      <c r="F4987" s="79"/>
      <c r="G4987" s="79"/>
      <c r="H4987" s="80"/>
      <c r="I4987" s="80"/>
      <c r="J4987" s="80"/>
      <c r="K4987" s="81"/>
      <c r="L4987" s="81"/>
      <c r="M4987" s="81"/>
      <c r="N4987" s="73"/>
      <c r="O4987" s="81"/>
      <c r="P4987" s="81"/>
      <c r="Q4987" s="73">
        <v>0</v>
      </c>
      <c r="R4987" s="82"/>
      <c r="S4987" s="81"/>
      <c r="T4987" s="74"/>
      <c r="U4987" s="74"/>
      <c r="V4987"/>
      <c r="W4987" s="80"/>
      <c r="X4987" s="74"/>
      <c r="Y4987" s="83"/>
      <c r="Z4987" s="80"/>
    </row>
    <row r="4988" spans="1:26" x14ac:dyDescent="0.3">
      <c r="A4988" s="71"/>
      <c r="B4988"/>
      <c r="E4988" s="85"/>
      <c r="F4988" s="85"/>
      <c r="G4988" s="85"/>
      <c r="H4988"/>
      <c r="I4988"/>
      <c r="J4988"/>
      <c r="K4988"/>
      <c r="L4988" s="72"/>
      <c r="M4988" s="72"/>
      <c r="N4988" s="73"/>
      <c r="O4988" s="72"/>
      <c r="P4988" s="72"/>
      <c r="Q4988" s="73">
        <v>0</v>
      </c>
      <c r="R4988" s="74"/>
      <c r="S4988" s="72"/>
      <c r="T4988" s="74"/>
      <c r="U4988" s="74"/>
      <c r="X4988" s="74"/>
      <c r="Y4988" s="83"/>
    </row>
    <row r="4989" spans="1:26" x14ac:dyDescent="0.3">
      <c r="A4989" s="71"/>
      <c r="E4989" s="84"/>
      <c r="F4989" s="84"/>
      <c r="G4989" s="84"/>
      <c r="L4989" s="73"/>
      <c r="M4989" s="73"/>
      <c r="N4989" s="73"/>
      <c r="O4989" s="73"/>
      <c r="P4989" s="73"/>
      <c r="Q4989" s="73">
        <v>0</v>
      </c>
      <c r="S4989" s="73"/>
      <c r="T4989" s="75"/>
      <c r="U4989" s="75"/>
      <c r="X4989" s="75"/>
      <c r="Y4989" s="83"/>
    </row>
    <row r="4990" spans="1:26" x14ac:dyDescent="0.3">
      <c r="A4990" s="71"/>
      <c r="B4990"/>
      <c r="C4990"/>
      <c r="E4990" s="85"/>
      <c r="F4990" s="85"/>
      <c r="G4990" s="85"/>
      <c r="H4990"/>
      <c r="I4990"/>
      <c r="J4990"/>
      <c r="K4990"/>
      <c r="L4990" s="72"/>
      <c r="M4990" s="72"/>
      <c r="N4990" s="73"/>
      <c r="O4990" s="72"/>
      <c r="P4990" s="72"/>
      <c r="Q4990" s="73">
        <v>0</v>
      </c>
      <c r="R4990" s="74"/>
      <c r="S4990" s="72"/>
      <c r="T4990" s="74"/>
      <c r="U4990" s="74"/>
      <c r="X4990" s="74"/>
      <c r="Y4990" s="83"/>
    </row>
    <row r="4991" spans="1:26" x14ac:dyDescent="0.3">
      <c r="A4991" s="71"/>
      <c r="E4991" s="84"/>
      <c r="F4991" s="84"/>
      <c r="G4991" s="84"/>
      <c r="L4991" s="73"/>
      <c r="M4991" s="73"/>
      <c r="N4991" s="73"/>
      <c r="O4991" s="73"/>
      <c r="P4991" s="73"/>
      <c r="Q4991" s="73">
        <v>0</v>
      </c>
      <c r="S4991" s="73"/>
      <c r="T4991" s="75"/>
      <c r="U4991" s="75"/>
      <c r="X4991" s="75"/>
      <c r="Y4991" s="83"/>
    </row>
    <row r="4992" spans="1:26" x14ac:dyDescent="0.3">
      <c r="A4992" s="71"/>
      <c r="B4992"/>
      <c r="E4992" s="85"/>
      <c r="F4992" s="85"/>
      <c r="G4992" s="85"/>
      <c r="H4992"/>
      <c r="I4992"/>
      <c r="J4992"/>
      <c r="K4992"/>
      <c r="L4992" s="72"/>
      <c r="M4992" s="72"/>
      <c r="N4992" s="73"/>
      <c r="O4992" s="72"/>
      <c r="P4992" s="72"/>
      <c r="Q4992" s="73">
        <v>0</v>
      </c>
      <c r="R4992" s="74"/>
      <c r="S4992" s="72"/>
      <c r="T4992" s="74"/>
      <c r="U4992" s="74"/>
      <c r="X4992" s="74"/>
      <c r="Y4992" s="83"/>
      <c r="Z4992"/>
    </row>
    <row r="4993" spans="1:26" x14ac:dyDescent="0.3">
      <c r="A4993" s="71"/>
      <c r="E4993" s="84"/>
      <c r="F4993" s="84"/>
      <c r="G4993" s="84"/>
      <c r="L4993" s="73"/>
      <c r="M4993" s="73"/>
      <c r="N4993" s="73"/>
      <c r="O4993" s="73"/>
      <c r="P4993" s="73"/>
      <c r="Q4993" s="73">
        <v>0</v>
      </c>
      <c r="S4993" s="73"/>
      <c r="T4993" s="75"/>
      <c r="U4993" s="75"/>
      <c r="X4993" s="75"/>
      <c r="Y4993" s="83"/>
    </row>
    <row r="4994" spans="1:26" x14ac:dyDescent="0.3">
      <c r="A4994" s="71"/>
      <c r="E4994" s="84"/>
      <c r="F4994" s="84"/>
      <c r="G4994" s="84"/>
      <c r="L4994" s="73"/>
      <c r="M4994" s="73"/>
      <c r="N4994" s="73"/>
      <c r="O4994" s="73"/>
      <c r="P4994" s="73"/>
      <c r="Q4994" s="73">
        <v>0</v>
      </c>
      <c r="S4994" s="73"/>
      <c r="T4994" s="75"/>
      <c r="U4994" s="75"/>
      <c r="X4994" s="75"/>
      <c r="Y4994" s="83"/>
    </row>
    <row r="4995" spans="1:26" x14ac:dyDescent="0.3">
      <c r="A4995" s="71"/>
      <c r="E4995" s="84"/>
      <c r="F4995" s="84"/>
      <c r="G4995" s="84"/>
      <c r="L4995" s="73"/>
      <c r="M4995" s="73"/>
      <c r="N4995" s="73"/>
      <c r="O4995" s="73"/>
      <c r="P4995" s="73"/>
      <c r="Q4995" s="73">
        <v>0</v>
      </c>
      <c r="S4995" s="73"/>
      <c r="T4995" s="75"/>
      <c r="U4995" s="75"/>
      <c r="X4995" s="75"/>
      <c r="Y4995" s="83"/>
    </row>
    <row r="4996" spans="1:26" x14ac:dyDescent="0.3">
      <c r="A4996" s="71"/>
      <c r="B4996"/>
      <c r="C4996"/>
      <c r="E4996" s="85"/>
      <c r="F4996" s="85"/>
      <c r="G4996" s="85"/>
      <c r="H4996"/>
      <c r="I4996"/>
      <c r="J4996"/>
      <c r="K4996"/>
      <c r="L4996" s="72"/>
      <c r="M4996" s="72"/>
      <c r="N4996" s="73"/>
      <c r="O4996" s="72"/>
      <c r="P4996" s="72"/>
      <c r="Q4996" s="73">
        <v>0</v>
      </c>
      <c r="R4996" s="74"/>
      <c r="S4996" s="72"/>
      <c r="T4996" s="74"/>
      <c r="U4996" s="74"/>
      <c r="X4996" s="74"/>
      <c r="Y4996" s="83"/>
      <c r="Z4996"/>
    </row>
    <row r="4997" spans="1:26" x14ac:dyDescent="0.3">
      <c r="A4997" s="71"/>
      <c r="E4997" s="84"/>
      <c r="F4997" s="84"/>
      <c r="G4997" s="84"/>
      <c r="L4997" s="73"/>
      <c r="M4997" s="73"/>
      <c r="N4997" s="73"/>
      <c r="O4997" s="73"/>
      <c r="P4997" s="73"/>
      <c r="Q4997" s="73">
        <v>0</v>
      </c>
      <c r="S4997" s="73"/>
      <c r="T4997" s="75"/>
      <c r="U4997" s="75"/>
      <c r="X4997" s="75"/>
      <c r="Y4997" s="83"/>
    </row>
    <row r="4998" spans="1:26" x14ac:dyDescent="0.3">
      <c r="A4998" s="71"/>
      <c r="B4998"/>
      <c r="C4998"/>
      <c r="E4998" s="85"/>
      <c r="F4998" s="85"/>
      <c r="G4998" s="85"/>
      <c r="H4998"/>
      <c r="I4998"/>
      <c r="J4998"/>
      <c r="K4998"/>
      <c r="L4998" s="72"/>
      <c r="M4998" s="72"/>
      <c r="N4998" s="73"/>
      <c r="O4998" s="72"/>
      <c r="P4998" s="72"/>
      <c r="Q4998" s="73">
        <v>0</v>
      </c>
      <c r="R4998" s="74"/>
      <c r="S4998" s="72"/>
      <c r="T4998" s="74"/>
      <c r="U4998" s="74"/>
      <c r="X4998" s="74"/>
      <c r="Y4998" s="83"/>
    </row>
    <row r="4999" spans="1:26" x14ac:dyDescent="0.3">
      <c r="A4999" s="71"/>
      <c r="B4999"/>
      <c r="E4999" s="85"/>
      <c r="F4999" s="85"/>
      <c r="G4999" s="85"/>
      <c r="H4999"/>
      <c r="I4999"/>
      <c r="J4999"/>
      <c r="K4999"/>
      <c r="L4999" s="72"/>
      <c r="M4999" s="72"/>
      <c r="N4999" s="73"/>
      <c r="O4999" s="72"/>
      <c r="P4999" s="72"/>
      <c r="Q4999" s="73">
        <v>0</v>
      </c>
      <c r="R4999" s="74"/>
      <c r="S4999" s="72"/>
      <c r="T4999" s="74"/>
      <c r="U4999" s="74"/>
      <c r="X4999" s="74"/>
      <c r="Y4999" s="83"/>
    </row>
    <row r="5000" spans="1:26" x14ac:dyDescent="0.3">
      <c r="A5000" s="71"/>
      <c r="E5000" s="84"/>
      <c r="F5000" s="84"/>
      <c r="G5000" s="84"/>
      <c r="L5000" s="73"/>
      <c r="M5000" s="73"/>
      <c r="N5000" s="73"/>
      <c r="O5000" s="73"/>
      <c r="P5000" s="73"/>
      <c r="Q5000" s="73">
        <v>0</v>
      </c>
      <c r="S5000" s="73"/>
      <c r="T5000" s="75"/>
      <c r="U5000" s="75"/>
      <c r="X5000" s="75"/>
      <c r="Y5000" s="83"/>
    </row>
    <row r="5001" spans="1:26" x14ac:dyDescent="0.3">
      <c r="A5001" s="71"/>
      <c r="E5001" s="84"/>
      <c r="F5001" s="84"/>
      <c r="G5001" s="84"/>
      <c r="L5001" s="73"/>
      <c r="M5001" s="73"/>
      <c r="N5001" s="73"/>
      <c r="O5001" s="73"/>
      <c r="P5001" s="73"/>
      <c r="Q5001" s="73">
        <v>0</v>
      </c>
      <c r="S5001" s="73"/>
      <c r="T5001" s="75"/>
      <c r="U5001" s="75"/>
      <c r="X5001" s="75"/>
      <c r="Y5001" s="83"/>
    </row>
    <row r="5002" spans="1:26" x14ac:dyDescent="0.3">
      <c r="A5002" s="71"/>
      <c r="E5002" s="84"/>
      <c r="F5002" s="84"/>
      <c r="G5002" s="84"/>
      <c r="L5002" s="73"/>
      <c r="M5002" s="73"/>
      <c r="N5002" s="73"/>
      <c r="O5002" s="73"/>
      <c r="P5002" s="73"/>
      <c r="Q5002" s="73">
        <v>0</v>
      </c>
      <c r="S5002" s="73"/>
      <c r="T5002" s="75"/>
      <c r="U5002" s="75"/>
      <c r="X5002" s="75"/>
      <c r="Y5002" s="83"/>
    </row>
    <row r="5003" spans="1:26" x14ac:dyDescent="0.3">
      <c r="A5003" s="71"/>
      <c r="B5003"/>
      <c r="E5003" s="85"/>
      <c r="F5003" s="85"/>
      <c r="G5003" s="85"/>
      <c r="H5003"/>
      <c r="I5003"/>
      <c r="J5003"/>
      <c r="K5003"/>
      <c r="L5003" s="72"/>
      <c r="M5003" s="72"/>
      <c r="N5003" s="73"/>
      <c r="O5003" s="72"/>
      <c r="P5003" s="72"/>
      <c r="Q5003" s="73">
        <v>0</v>
      </c>
      <c r="R5003" s="74"/>
      <c r="S5003" s="72"/>
      <c r="T5003" s="74"/>
      <c r="U5003" s="74"/>
      <c r="X5003" s="74"/>
      <c r="Y5003" s="83"/>
    </row>
    <row r="5004" spans="1:26" x14ac:dyDescent="0.3">
      <c r="A5004" s="71"/>
      <c r="E5004" s="84"/>
      <c r="F5004" s="84"/>
      <c r="G5004" s="84"/>
      <c r="L5004" s="73"/>
      <c r="M5004" s="73"/>
      <c r="N5004" s="73"/>
      <c r="O5004" s="73"/>
      <c r="P5004" s="73"/>
      <c r="Q5004" s="73">
        <v>0</v>
      </c>
      <c r="S5004" s="73"/>
      <c r="T5004" s="75"/>
      <c r="U5004" s="75"/>
      <c r="X5004" s="75"/>
      <c r="Y5004" s="83"/>
    </row>
    <row r="5005" spans="1:26" x14ac:dyDescent="0.3">
      <c r="A5005" s="71"/>
      <c r="E5005" s="84"/>
      <c r="F5005" s="84"/>
      <c r="G5005" s="84"/>
      <c r="L5005" s="73"/>
      <c r="M5005" s="73"/>
      <c r="N5005" s="73"/>
      <c r="O5005" s="73"/>
      <c r="P5005" s="73"/>
      <c r="Q5005" s="73">
        <v>0</v>
      </c>
      <c r="S5005" s="73"/>
      <c r="T5005" s="75"/>
      <c r="U5005" s="75"/>
      <c r="X5005" s="75"/>
      <c r="Y5005" s="83"/>
    </row>
    <row r="5006" spans="1:26" x14ac:dyDescent="0.3">
      <c r="A5006" s="71"/>
      <c r="E5006" s="84"/>
      <c r="F5006" s="84"/>
      <c r="G5006" s="84"/>
      <c r="L5006" s="73"/>
      <c r="M5006" s="73"/>
      <c r="N5006" s="73"/>
      <c r="O5006" s="73"/>
      <c r="P5006" s="73"/>
      <c r="Q5006" s="73">
        <v>0</v>
      </c>
      <c r="S5006" s="73"/>
      <c r="T5006" s="75"/>
      <c r="U5006" s="75"/>
      <c r="X5006" s="75"/>
      <c r="Y5006" s="83"/>
    </row>
    <row r="5007" spans="1:26" x14ac:dyDescent="0.3">
      <c r="A5007" s="71"/>
      <c r="E5007" s="84"/>
      <c r="F5007" s="84"/>
      <c r="G5007" s="84"/>
      <c r="L5007" s="73"/>
      <c r="M5007" s="73"/>
      <c r="N5007" s="73"/>
      <c r="O5007" s="73"/>
      <c r="P5007" s="73"/>
      <c r="Q5007" s="73">
        <v>0</v>
      </c>
      <c r="S5007" s="73"/>
      <c r="T5007" s="75"/>
      <c r="U5007" s="75"/>
      <c r="X5007" s="75"/>
      <c r="Y5007" s="83"/>
    </row>
    <row r="5008" spans="1:26" x14ac:dyDescent="0.3">
      <c r="A5008" s="71"/>
      <c r="E5008" s="84"/>
      <c r="F5008" s="84"/>
      <c r="G5008" s="84"/>
      <c r="L5008" s="73"/>
      <c r="M5008" s="73"/>
      <c r="N5008" s="73"/>
      <c r="O5008" s="73"/>
      <c r="P5008" s="73"/>
      <c r="Q5008" s="73">
        <v>0</v>
      </c>
      <c r="S5008" s="73"/>
      <c r="T5008" s="75"/>
      <c r="U5008" s="75"/>
      <c r="X5008" s="75"/>
      <c r="Y5008" s="83"/>
    </row>
    <row r="5009" spans="1:26" x14ac:dyDescent="0.3">
      <c r="A5009" s="71"/>
      <c r="E5009" s="84"/>
      <c r="F5009" s="84"/>
      <c r="G5009" s="84"/>
      <c r="L5009" s="73"/>
      <c r="M5009" s="73"/>
      <c r="N5009" s="73"/>
      <c r="O5009" s="73"/>
      <c r="P5009" s="73"/>
      <c r="Q5009" s="73">
        <v>0</v>
      </c>
      <c r="S5009" s="73"/>
      <c r="T5009" s="75"/>
      <c r="U5009" s="75"/>
      <c r="X5009" s="75"/>
      <c r="Y5009" s="83"/>
    </row>
    <row r="5010" spans="1:26" x14ac:dyDescent="0.3">
      <c r="A5010" s="71"/>
      <c r="E5010" s="84"/>
      <c r="F5010" s="84"/>
      <c r="G5010" s="84"/>
      <c r="L5010" s="73"/>
      <c r="M5010" s="73"/>
      <c r="N5010" s="73"/>
      <c r="O5010" s="73"/>
      <c r="P5010" s="73"/>
      <c r="Q5010" s="73">
        <v>0</v>
      </c>
      <c r="S5010" s="73"/>
      <c r="T5010" s="75"/>
      <c r="U5010" s="75"/>
      <c r="X5010" s="75"/>
      <c r="Y5010" s="83"/>
    </row>
    <row r="5011" spans="1:26" x14ac:dyDescent="0.3">
      <c r="A5011" s="71"/>
      <c r="E5011" s="84"/>
      <c r="F5011" s="84"/>
      <c r="G5011" s="84"/>
      <c r="L5011" s="73"/>
      <c r="M5011" s="73"/>
      <c r="N5011" s="73"/>
      <c r="O5011" s="73"/>
      <c r="P5011" s="73"/>
      <c r="Q5011" s="73">
        <v>0</v>
      </c>
      <c r="S5011" s="73"/>
      <c r="T5011" s="75"/>
      <c r="U5011" s="75"/>
      <c r="X5011" s="75"/>
      <c r="Y5011" s="83"/>
    </row>
    <row r="5012" spans="1:26" x14ac:dyDescent="0.3">
      <c r="A5012" s="71"/>
      <c r="E5012" s="84"/>
      <c r="F5012" s="84"/>
      <c r="G5012" s="84"/>
      <c r="L5012" s="73"/>
      <c r="M5012" s="73"/>
      <c r="N5012" s="73"/>
      <c r="O5012" s="73"/>
      <c r="P5012" s="73"/>
      <c r="Q5012" s="73">
        <v>0</v>
      </c>
      <c r="S5012" s="73"/>
      <c r="T5012" s="75"/>
      <c r="U5012" s="75"/>
      <c r="X5012" s="75"/>
      <c r="Y5012" s="83"/>
    </row>
    <row r="5013" spans="1:26" x14ac:dyDescent="0.3">
      <c r="A5013" s="71"/>
      <c r="E5013" s="84"/>
      <c r="F5013" s="84"/>
      <c r="G5013" s="84"/>
      <c r="L5013" s="73"/>
      <c r="M5013" s="73"/>
      <c r="N5013" s="73"/>
      <c r="O5013" s="73"/>
      <c r="P5013" s="73"/>
      <c r="Q5013" s="73">
        <v>0</v>
      </c>
      <c r="S5013" s="73"/>
      <c r="T5013" s="75"/>
      <c r="U5013" s="75"/>
      <c r="X5013" s="75"/>
      <c r="Y5013" s="83"/>
    </row>
    <row r="5014" spans="1:26" x14ac:dyDescent="0.3">
      <c r="A5014" s="71"/>
      <c r="E5014" s="84"/>
      <c r="F5014" s="84"/>
      <c r="G5014" s="84"/>
      <c r="L5014" s="73"/>
      <c r="M5014" s="73"/>
      <c r="N5014" s="73"/>
      <c r="O5014" s="73"/>
      <c r="P5014" s="73"/>
      <c r="Q5014" s="73">
        <v>0</v>
      </c>
      <c r="S5014" s="73"/>
      <c r="T5014" s="75"/>
      <c r="U5014" s="75"/>
      <c r="X5014" s="75"/>
      <c r="Y5014" s="83"/>
    </row>
    <row r="5015" spans="1:26" x14ac:dyDescent="0.3">
      <c r="A5015" s="71"/>
      <c r="E5015" s="84"/>
      <c r="F5015" s="84"/>
      <c r="G5015" s="84"/>
      <c r="L5015" s="73"/>
      <c r="M5015" s="73"/>
      <c r="N5015" s="73"/>
      <c r="O5015" s="73"/>
      <c r="P5015" s="73"/>
      <c r="Q5015" s="73">
        <v>0</v>
      </c>
      <c r="S5015" s="73"/>
      <c r="T5015" s="75"/>
      <c r="U5015" s="75"/>
      <c r="X5015" s="75"/>
      <c r="Y5015" s="83"/>
    </row>
    <row r="5016" spans="1:26" x14ac:dyDescent="0.3">
      <c r="A5016" s="71"/>
      <c r="B5016"/>
      <c r="E5016" s="85"/>
      <c r="F5016" s="85"/>
      <c r="G5016" s="85"/>
      <c r="H5016"/>
      <c r="I5016"/>
      <c r="J5016"/>
      <c r="K5016"/>
      <c r="L5016" s="72"/>
      <c r="M5016" s="72"/>
      <c r="N5016" s="73"/>
      <c r="O5016" s="72"/>
      <c r="P5016" s="72"/>
      <c r="Q5016" s="73">
        <v>0</v>
      </c>
      <c r="R5016" s="74"/>
      <c r="S5016" s="72"/>
      <c r="T5016" s="74"/>
      <c r="U5016" s="74"/>
      <c r="X5016" s="74"/>
      <c r="Y5016" s="83"/>
    </row>
    <row r="5017" spans="1:26" x14ac:dyDescent="0.3">
      <c r="A5017" s="71"/>
      <c r="E5017" s="84"/>
      <c r="F5017" s="84"/>
      <c r="G5017" s="84"/>
      <c r="L5017" s="73"/>
      <c r="M5017" s="73"/>
      <c r="N5017" s="73"/>
      <c r="O5017" s="73"/>
      <c r="P5017" s="73"/>
      <c r="Q5017" s="73">
        <v>0</v>
      </c>
      <c r="S5017" s="73"/>
      <c r="T5017" s="75"/>
      <c r="U5017" s="75"/>
      <c r="X5017" s="75"/>
      <c r="Y5017" s="83"/>
    </row>
    <row r="5018" spans="1:26" x14ac:dyDescent="0.3">
      <c r="A5018" s="71"/>
      <c r="E5018" s="84"/>
      <c r="F5018" s="84"/>
      <c r="G5018" s="84"/>
      <c r="L5018" s="73"/>
      <c r="M5018" s="73"/>
      <c r="N5018" s="73"/>
      <c r="O5018" s="73"/>
      <c r="P5018" s="73"/>
      <c r="Q5018" s="73">
        <v>0</v>
      </c>
      <c r="S5018" s="73"/>
      <c r="T5018" s="75"/>
      <c r="U5018" s="75"/>
      <c r="X5018" s="75"/>
      <c r="Y5018" s="83"/>
    </row>
    <row r="5019" spans="1:26" x14ac:dyDescent="0.3">
      <c r="A5019" s="71"/>
      <c r="B5019"/>
      <c r="E5019" s="85"/>
      <c r="F5019" s="85"/>
      <c r="G5019" s="85"/>
      <c r="H5019"/>
      <c r="I5019"/>
      <c r="J5019"/>
      <c r="K5019"/>
      <c r="L5019" s="72"/>
      <c r="M5019" s="72"/>
      <c r="N5019" s="73"/>
      <c r="O5019" s="72"/>
      <c r="P5019" s="72"/>
      <c r="Q5019" s="73">
        <v>0</v>
      </c>
      <c r="R5019" s="74"/>
      <c r="S5019" s="72"/>
      <c r="T5019" s="74"/>
      <c r="U5019" s="74"/>
      <c r="X5019" s="74"/>
      <c r="Y5019" s="83"/>
      <c r="Z5019"/>
    </row>
    <row r="5020" spans="1:26" x14ac:dyDescent="0.3">
      <c r="A5020" s="71"/>
      <c r="E5020" s="84"/>
      <c r="F5020" s="84"/>
      <c r="G5020" s="84"/>
      <c r="L5020" s="73"/>
      <c r="M5020" s="73"/>
      <c r="N5020" s="73"/>
      <c r="O5020" s="73"/>
      <c r="P5020" s="73"/>
      <c r="Q5020" s="73">
        <v>0</v>
      </c>
      <c r="S5020" s="73"/>
      <c r="T5020" s="75"/>
      <c r="U5020" s="75"/>
      <c r="X5020" s="75"/>
      <c r="Y5020" s="83"/>
    </row>
    <row r="5021" spans="1:26" x14ac:dyDescent="0.3">
      <c r="A5021" s="71"/>
      <c r="B5021"/>
      <c r="C5021"/>
      <c r="E5021" s="85"/>
      <c r="F5021" s="85"/>
      <c r="G5021" s="85"/>
      <c r="H5021"/>
      <c r="I5021"/>
      <c r="J5021"/>
      <c r="K5021"/>
      <c r="L5021" s="72"/>
      <c r="M5021" s="72"/>
      <c r="N5021" s="73"/>
      <c r="O5021" s="72"/>
      <c r="P5021" s="72"/>
      <c r="Q5021" s="73">
        <v>0</v>
      </c>
      <c r="R5021" s="74"/>
      <c r="S5021" s="72"/>
      <c r="T5021" s="74"/>
      <c r="U5021" s="74"/>
      <c r="X5021" s="74"/>
      <c r="Y5021" s="83"/>
      <c r="Z5021"/>
    </row>
    <row r="5022" spans="1:26" x14ac:dyDescent="0.3">
      <c r="A5022" s="71"/>
      <c r="B5022"/>
      <c r="C5022"/>
      <c r="E5022" s="85"/>
      <c r="F5022" s="85"/>
      <c r="G5022" s="85"/>
      <c r="H5022"/>
      <c r="I5022"/>
      <c r="J5022"/>
      <c r="K5022"/>
      <c r="L5022" s="72"/>
      <c r="M5022" s="72"/>
      <c r="N5022" s="73"/>
      <c r="O5022" s="72"/>
      <c r="P5022" s="72"/>
      <c r="Q5022" s="73">
        <v>0</v>
      </c>
      <c r="R5022" s="74"/>
      <c r="S5022" s="72"/>
      <c r="T5022" s="74"/>
      <c r="U5022" s="74"/>
      <c r="X5022" s="74"/>
      <c r="Y5022" s="83"/>
      <c r="Z5022"/>
    </row>
    <row r="5023" spans="1:26" x14ac:dyDescent="0.3">
      <c r="A5023" s="71"/>
      <c r="B5023"/>
      <c r="E5023" s="85"/>
      <c r="F5023" s="85"/>
      <c r="G5023" s="85"/>
      <c r="H5023"/>
      <c r="I5023"/>
      <c r="J5023"/>
      <c r="K5023"/>
      <c r="L5023" s="72"/>
      <c r="M5023" s="72"/>
      <c r="N5023" s="73"/>
      <c r="O5023" s="72"/>
      <c r="P5023" s="72"/>
      <c r="Q5023" s="73">
        <v>0</v>
      </c>
      <c r="R5023" s="74"/>
      <c r="S5023" s="72"/>
      <c r="T5023" s="74"/>
      <c r="U5023" s="74"/>
      <c r="X5023" s="74"/>
      <c r="Y5023" s="83"/>
      <c r="Z5023"/>
    </row>
    <row r="5024" spans="1:26" x14ac:dyDescent="0.3">
      <c r="A5024" s="71"/>
      <c r="E5024" s="84"/>
      <c r="F5024" s="84"/>
      <c r="G5024" s="84"/>
      <c r="L5024" s="73"/>
      <c r="M5024" s="73"/>
      <c r="N5024" s="73"/>
      <c r="O5024" s="73"/>
      <c r="P5024" s="73"/>
      <c r="Q5024" s="73">
        <v>0</v>
      </c>
      <c r="S5024" s="73"/>
      <c r="T5024" s="75"/>
      <c r="U5024" s="75"/>
      <c r="X5024" s="75"/>
      <c r="Y5024" s="83"/>
    </row>
    <row r="5025" spans="1:25" x14ac:dyDescent="0.3">
      <c r="A5025" s="71"/>
      <c r="E5025" s="84"/>
      <c r="F5025" s="84"/>
      <c r="G5025" s="84"/>
      <c r="L5025" s="73"/>
      <c r="M5025" s="73"/>
      <c r="N5025" s="73"/>
      <c r="O5025" s="73"/>
      <c r="P5025" s="73"/>
      <c r="Q5025" s="73">
        <v>0</v>
      </c>
      <c r="S5025" s="73"/>
      <c r="T5025" s="75"/>
      <c r="U5025" s="75"/>
      <c r="X5025" s="75"/>
      <c r="Y5025" s="83"/>
    </row>
    <row r="5026" spans="1:25" x14ac:dyDescent="0.3">
      <c r="A5026" s="71"/>
      <c r="E5026" s="84"/>
      <c r="F5026" s="84"/>
      <c r="G5026" s="84"/>
      <c r="L5026" s="73"/>
      <c r="M5026" s="73"/>
      <c r="N5026" s="73"/>
      <c r="O5026" s="73"/>
      <c r="P5026" s="73"/>
      <c r="Q5026" s="73">
        <v>0</v>
      </c>
      <c r="S5026" s="73"/>
      <c r="T5026" s="75"/>
      <c r="U5026" s="75"/>
      <c r="X5026" s="75"/>
      <c r="Y5026" s="83"/>
    </row>
    <row r="5027" spans="1:25" x14ac:dyDescent="0.3">
      <c r="A5027" s="71"/>
      <c r="E5027" s="84"/>
      <c r="F5027" s="84"/>
      <c r="G5027" s="84"/>
      <c r="L5027" s="73"/>
      <c r="M5027" s="73"/>
      <c r="N5027" s="73"/>
      <c r="O5027" s="73"/>
      <c r="P5027" s="73"/>
      <c r="Q5027" s="73">
        <v>0</v>
      </c>
      <c r="S5027" s="73"/>
      <c r="T5027" s="75"/>
      <c r="U5027" s="75"/>
      <c r="X5027" s="75"/>
      <c r="Y5027" s="83"/>
    </row>
    <row r="5028" spans="1:25" x14ac:dyDescent="0.3">
      <c r="A5028" s="71"/>
      <c r="E5028" s="84"/>
      <c r="F5028" s="84"/>
      <c r="G5028" s="84"/>
      <c r="L5028" s="73"/>
      <c r="M5028" s="73"/>
      <c r="N5028" s="73"/>
      <c r="O5028" s="73"/>
      <c r="P5028" s="73"/>
      <c r="Q5028" s="73">
        <v>0</v>
      </c>
      <c r="S5028" s="73"/>
      <c r="T5028" s="75"/>
      <c r="U5028" s="75"/>
      <c r="X5028" s="75"/>
      <c r="Y5028" s="83"/>
    </row>
    <row r="5029" spans="1:25" x14ac:dyDescent="0.3">
      <c r="A5029" s="71"/>
      <c r="E5029" s="84"/>
      <c r="F5029" s="84"/>
      <c r="G5029" s="84"/>
      <c r="L5029" s="73"/>
      <c r="M5029" s="73"/>
      <c r="N5029" s="73"/>
      <c r="O5029" s="73"/>
      <c r="P5029" s="73"/>
      <c r="Q5029" s="73">
        <v>0</v>
      </c>
      <c r="S5029" s="73"/>
      <c r="T5029" s="75"/>
      <c r="U5029" s="75"/>
      <c r="X5029" s="75"/>
      <c r="Y5029" s="83"/>
    </row>
    <row r="5030" spans="1:25" x14ac:dyDescent="0.3">
      <c r="A5030" s="71"/>
      <c r="E5030" s="84"/>
      <c r="F5030" s="84"/>
      <c r="G5030" s="84"/>
      <c r="L5030" s="73"/>
      <c r="M5030" s="73"/>
      <c r="N5030" s="73"/>
      <c r="O5030" s="73"/>
      <c r="P5030" s="73"/>
      <c r="Q5030" s="73">
        <v>0</v>
      </c>
      <c r="S5030" s="73"/>
      <c r="T5030" s="75"/>
      <c r="U5030" s="75"/>
      <c r="X5030" s="75"/>
      <c r="Y5030" s="83"/>
    </row>
    <row r="5031" spans="1:25" x14ac:dyDescent="0.3">
      <c r="A5031" s="71"/>
      <c r="B5031"/>
      <c r="E5031" s="85"/>
      <c r="F5031" s="85"/>
      <c r="G5031" s="85"/>
      <c r="H5031"/>
      <c r="I5031"/>
      <c r="J5031"/>
      <c r="K5031"/>
      <c r="L5031" s="72"/>
      <c r="M5031" s="72"/>
      <c r="N5031" s="73"/>
      <c r="O5031" s="72"/>
      <c r="P5031" s="72"/>
      <c r="Q5031" s="73">
        <v>0</v>
      </c>
      <c r="R5031" s="74"/>
      <c r="S5031" s="72"/>
      <c r="T5031" s="74"/>
      <c r="U5031" s="74"/>
      <c r="X5031" s="74"/>
      <c r="Y5031" s="83"/>
    </row>
    <row r="5032" spans="1:25" x14ac:dyDescent="0.3">
      <c r="A5032" s="71"/>
      <c r="E5032" s="84"/>
      <c r="F5032" s="84"/>
      <c r="G5032" s="84"/>
      <c r="L5032" s="73"/>
      <c r="M5032" s="73"/>
      <c r="N5032" s="73"/>
      <c r="O5032" s="73"/>
      <c r="P5032" s="73"/>
      <c r="Q5032" s="73">
        <v>0</v>
      </c>
      <c r="S5032" s="73"/>
      <c r="T5032" s="75"/>
      <c r="U5032" s="75"/>
      <c r="X5032" s="75"/>
      <c r="Y5032" s="83"/>
    </row>
    <row r="5033" spans="1:25" x14ac:dyDescent="0.3">
      <c r="A5033" s="71"/>
      <c r="E5033" s="84"/>
      <c r="F5033" s="84"/>
      <c r="G5033" s="84"/>
      <c r="L5033" s="73"/>
      <c r="M5033" s="73"/>
      <c r="N5033" s="73"/>
      <c r="O5033" s="73"/>
      <c r="P5033" s="73"/>
      <c r="Q5033" s="73">
        <v>0</v>
      </c>
      <c r="S5033" s="73"/>
      <c r="T5033" s="75"/>
      <c r="U5033" s="75"/>
      <c r="X5033" s="75"/>
      <c r="Y5033" s="83"/>
    </row>
    <row r="5034" spans="1:25" x14ac:dyDescent="0.3">
      <c r="A5034" s="71"/>
      <c r="E5034" s="84"/>
      <c r="F5034" s="84"/>
      <c r="G5034" s="84"/>
      <c r="L5034" s="73"/>
      <c r="M5034" s="73"/>
      <c r="N5034" s="73"/>
      <c r="O5034" s="73"/>
      <c r="P5034" s="73"/>
      <c r="Q5034" s="73">
        <v>0</v>
      </c>
      <c r="S5034" s="73"/>
      <c r="T5034" s="75"/>
      <c r="U5034" s="75"/>
      <c r="X5034" s="75"/>
      <c r="Y5034" s="83"/>
    </row>
    <row r="5035" spans="1:25" x14ac:dyDescent="0.3">
      <c r="A5035" s="71"/>
      <c r="E5035" s="84"/>
      <c r="F5035" s="84"/>
      <c r="G5035" s="84"/>
      <c r="L5035" s="73"/>
      <c r="M5035" s="73"/>
      <c r="N5035" s="73"/>
      <c r="O5035" s="73"/>
      <c r="P5035" s="73"/>
      <c r="Q5035" s="73">
        <v>0</v>
      </c>
      <c r="S5035" s="73"/>
      <c r="T5035" s="75"/>
      <c r="U5035" s="75"/>
      <c r="X5035" s="75"/>
      <c r="Y5035" s="83"/>
    </row>
    <row r="5036" spans="1:25" x14ac:dyDescent="0.3">
      <c r="A5036" s="71"/>
      <c r="E5036" s="84"/>
      <c r="F5036" s="84"/>
      <c r="G5036" s="84"/>
      <c r="L5036" s="73"/>
      <c r="M5036" s="73"/>
      <c r="N5036" s="73"/>
      <c r="O5036" s="73"/>
      <c r="P5036" s="73"/>
      <c r="Q5036" s="73">
        <v>0</v>
      </c>
      <c r="S5036" s="73"/>
      <c r="T5036" s="75"/>
      <c r="U5036" s="75"/>
      <c r="X5036" s="75"/>
      <c r="Y5036" s="83"/>
    </row>
    <row r="5037" spans="1:25" x14ac:dyDescent="0.3">
      <c r="A5037" s="71"/>
      <c r="E5037" s="84"/>
      <c r="F5037" s="84"/>
      <c r="G5037" s="84"/>
      <c r="L5037" s="73"/>
      <c r="M5037" s="73"/>
      <c r="N5037" s="73"/>
      <c r="O5037" s="73"/>
      <c r="P5037" s="73"/>
      <c r="Q5037" s="73">
        <v>0</v>
      </c>
      <c r="S5037" s="73"/>
      <c r="T5037" s="75"/>
      <c r="U5037" s="75"/>
      <c r="X5037" s="75"/>
      <c r="Y5037" s="83"/>
    </row>
    <row r="5038" spans="1:25" x14ac:dyDescent="0.3">
      <c r="A5038" s="71"/>
      <c r="E5038" s="84"/>
      <c r="F5038" s="84"/>
      <c r="G5038" s="84"/>
      <c r="L5038" s="73"/>
      <c r="M5038" s="73"/>
      <c r="N5038" s="73"/>
      <c r="O5038" s="73"/>
      <c r="P5038" s="73"/>
      <c r="Q5038" s="73">
        <v>0</v>
      </c>
      <c r="S5038" s="73"/>
      <c r="T5038" s="75"/>
      <c r="U5038" s="75"/>
      <c r="X5038" s="75"/>
      <c r="Y5038" s="83"/>
    </row>
    <row r="5039" spans="1:25" x14ac:dyDescent="0.3">
      <c r="A5039" s="71"/>
      <c r="B5039"/>
      <c r="E5039" s="85"/>
      <c r="F5039" s="85"/>
      <c r="G5039" s="85"/>
      <c r="H5039"/>
      <c r="I5039"/>
      <c r="J5039"/>
      <c r="K5039"/>
      <c r="L5039" s="72"/>
      <c r="M5039" s="72"/>
      <c r="N5039" s="73"/>
      <c r="O5039" s="72"/>
      <c r="P5039" s="72"/>
      <c r="Q5039" s="73">
        <v>0</v>
      </c>
      <c r="R5039" s="74"/>
      <c r="S5039" s="72"/>
      <c r="T5039" s="74"/>
      <c r="U5039" s="74"/>
      <c r="X5039" s="74"/>
      <c r="Y5039" s="83"/>
    </row>
    <row r="5040" spans="1:25" x14ac:dyDescent="0.3">
      <c r="A5040" s="71"/>
      <c r="E5040" s="84"/>
      <c r="F5040" s="84"/>
      <c r="G5040" s="84"/>
      <c r="L5040" s="73"/>
      <c r="M5040" s="73"/>
      <c r="N5040" s="73"/>
      <c r="O5040" s="73"/>
      <c r="P5040" s="73"/>
      <c r="Q5040" s="73">
        <v>0</v>
      </c>
      <c r="S5040" s="73"/>
      <c r="T5040" s="75"/>
      <c r="U5040" s="75"/>
      <c r="X5040" s="75"/>
      <c r="Y5040" s="83"/>
    </row>
    <row r="5041" spans="1:26" x14ac:dyDescent="0.3">
      <c r="A5041" s="71"/>
      <c r="E5041" s="84"/>
      <c r="F5041" s="84"/>
      <c r="G5041" s="84"/>
      <c r="L5041" s="73"/>
      <c r="M5041" s="73"/>
      <c r="N5041" s="73"/>
      <c r="O5041" s="73"/>
      <c r="P5041" s="73"/>
      <c r="Q5041" s="73">
        <v>0</v>
      </c>
      <c r="S5041" s="73"/>
      <c r="T5041" s="75"/>
      <c r="U5041" s="75"/>
      <c r="X5041" s="75"/>
      <c r="Y5041" s="83"/>
    </row>
    <row r="5042" spans="1:26" x14ac:dyDescent="0.3">
      <c r="A5042" s="71"/>
      <c r="E5042" s="84"/>
      <c r="F5042" s="84"/>
      <c r="G5042" s="84"/>
      <c r="L5042" s="73"/>
      <c r="M5042" s="73"/>
      <c r="N5042" s="73"/>
      <c r="O5042" s="73"/>
      <c r="P5042" s="73"/>
      <c r="Q5042" s="73">
        <v>0</v>
      </c>
      <c r="S5042" s="73"/>
      <c r="T5042" s="75"/>
      <c r="U5042" s="75"/>
      <c r="X5042" s="75"/>
      <c r="Y5042" s="83"/>
    </row>
    <row r="5043" spans="1:26" x14ac:dyDescent="0.3">
      <c r="A5043" s="71"/>
      <c r="E5043" s="84"/>
      <c r="F5043" s="84"/>
      <c r="G5043" s="84"/>
      <c r="L5043" s="73"/>
      <c r="M5043" s="73"/>
      <c r="N5043" s="73"/>
      <c r="O5043" s="73"/>
      <c r="P5043" s="73"/>
      <c r="Q5043" s="73">
        <v>0</v>
      </c>
      <c r="S5043" s="73"/>
      <c r="T5043" s="75"/>
      <c r="U5043" s="75"/>
      <c r="X5043" s="75"/>
      <c r="Y5043" s="83"/>
    </row>
    <row r="5044" spans="1:26" x14ac:dyDescent="0.3">
      <c r="A5044" s="71"/>
      <c r="E5044" s="84"/>
      <c r="F5044" s="84"/>
      <c r="G5044" s="84"/>
      <c r="L5044" s="73"/>
      <c r="M5044" s="73"/>
      <c r="N5044" s="73"/>
      <c r="O5044" s="73"/>
      <c r="P5044" s="73"/>
      <c r="Q5044" s="73">
        <v>0</v>
      </c>
      <c r="S5044" s="73"/>
      <c r="T5044" s="75"/>
      <c r="U5044" s="75"/>
      <c r="X5044" s="75"/>
      <c r="Y5044" s="83"/>
    </row>
    <row r="5045" spans="1:26" x14ac:dyDescent="0.3">
      <c r="A5045" s="71"/>
      <c r="E5045" s="84"/>
      <c r="F5045" s="84"/>
      <c r="G5045" s="84"/>
      <c r="L5045" s="73"/>
      <c r="M5045" s="73"/>
      <c r="N5045" s="73"/>
      <c r="O5045" s="73"/>
      <c r="P5045" s="73"/>
      <c r="Q5045" s="73">
        <v>0</v>
      </c>
      <c r="S5045" s="73"/>
      <c r="T5045" s="75"/>
      <c r="U5045" s="75"/>
      <c r="X5045" s="75"/>
      <c r="Y5045" s="83"/>
    </row>
    <row r="5046" spans="1:26" x14ac:dyDescent="0.3">
      <c r="A5046" s="71"/>
      <c r="E5046" s="84"/>
      <c r="F5046" s="84"/>
      <c r="G5046" s="84"/>
      <c r="L5046" s="73"/>
      <c r="M5046" s="73"/>
      <c r="N5046" s="73"/>
      <c r="O5046" s="73"/>
      <c r="P5046" s="73"/>
      <c r="Q5046" s="73">
        <v>0</v>
      </c>
      <c r="S5046" s="73"/>
      <c r="T5046" s="75"/>
      <c r="U5046" s="75"/>
      <c r="X5046" s="75"/>
      <c r="Y5046" s="83"/>
    </row>
    <row r="5047" spans="1:26" x14ac:dyDescent="0.3">
      <c r="A5047" s="71"/>
      <c r="E5047" s="84"/>
      <c r="F5047" s="84"/>
      <c r="G5047" s="84"/>
      <c r="L5047" s="73"/>
      <c r="M5047" s="73"/>
      <c r="N5047" s="73"/>
      <c r="O5047" s="73"/>
      <c r="P5047" s="73"/>
      <c r="Q5047" s="73">
        <v>0</v>
      </c>
      <c r="S5047" s="73"/>
      <c r="T5047" s="75"/>
      <c r="U5047" s="75"/>
      <c r="X5047" s="75"/>
      <c r="Y5047" s="83"/>
    </row>
    <row r="5048" spans="1:26" x14ac:dyDescent="0.3">
      <c r="A5048" s="71"/>
      <c r="E5048" s="84"/>
      <c r="F5048" s="84"/>
      <c r="G5048" s="84"/>
      <c r="L5048" s="73"/>
      <c r="M5048" s="73"/>
      <c r="N5048" s="73"/>
      <c r="O5048" s="73"/>
      <c r="P5048" s="73"/>
      <c r="Q5048" s="73">
        <v>0</v>
      </c>
      <c r="S5048" s="73"/>
      <c r="T5048" s="75"/>
      <c r="U5048" s="75"/>
      <c r="X5048" s="75"/>
      <c r="Y5048" s="83"/>
    </row>
    <row r="5049" spans="1:26" x14ac:dyDescent="0.3">
      <c r="A5049" s="71"/>
      <c r="B5049"/>
      <c r="E5049" s="85"/>
      <c r="F5049" s="85"/>
      <c r="G5049" s="85"/>
      <c r="H5049"/>
      <c r="I5049"/>
      <c r="J5049"/>
      <c r="K5049"/>
      <c r="L5049" s="72"/>
      <c r="M5049" s="72"/>
      <c r="N5049" s="73"/>
      <c r="O5049" s="72"/>
      <c r="P5049" s="72"/>
      <c r="Q5049" s="73">
        <v>0</v>
      </c>
      <c r="R5049" s="74"/>
      <c r="S5049" s="72"/>
      <c r="T5049" s="74"/>
      <c r="U5049" s="74"/>
      <c r="X5049" s="74"/>
      <c r="Y5049" s="83"/>
    </row>
    <row r="5050" spans="1:26" x14ac:dyDescent="0.3">
      <c r="A5050" s="71"/>
      <c r="B5050"/>
      <c r="E5050" s="85"/>
      <c r="F5050" s="85"/>
      <c r="G5050" s="85"/>
      <c r="H5050"/>
      <c r="I5050"/>
      <c r="J5050"/>
      <c r="K5050"/>
      <c r="L5050" s="72"/>
      <c r="M5050" s="72"/>
      <c r="N5050" s="73"/>
      <c r="O5050" s="72"/>
      <c r="P5050" s="72"/>
      <c r="Q5050" s="73">
        <v>0</v>
      </c>
      <c r="R5050" s="74"/>
      <c r="S5050" s="72"/>
      <c r="T5050" s="74"/>
      <c r="U5050" s="74"/>
      <c r="X5050" s="74"/>
      <c r="Y5050" s="83"/>
      <c r="Z5050"/>
    </row>
    <row r="5051" spans="1:26" x14ac:dyDescent="0.3">
      <c r="A5051" s="71"/>
      <c r="E5051" s="84"/>
      <c r="F5051" s="84"/>
      <c r="G5051" s="84"/>
      <c r="L5051" s="73"/>
      <c r="M5051" s="73"/>
      <c r="N5051" s="73"/>
      <c r="O5051" s="73"/>
      <c r="P5051" s="73"/>
      <c r="Q5051" s="73">
        <v>0</v>
      </c>
      <c r="S5051" s="73"/>
      <c r="T5051" s="75"/>
      <c r="U5051" s="75"/>
      <c r="X5051" s="75"/>
      <c r="Y5051" s="83"/>
    </row>
    <row r="5052" spans="1:26" x14ac:dyDescent="0.3">
      <c r="A5052" s="71"/>
      <c r="E5052" s="84"/>
      <c r="F5052" s="84"/>
      <c r="G5052" s="84"/>
      <c r="L5052" s="73"/>
      <c r="M5052" s="73"/>
      <c r="N5052" s="73"/>
      <c r="O5052" s="73"/>
      <c r="P5052" s="73"/>
      <c r="Q5052" s="73">
        <v>0</v>
      </c>
      <c r="S5052" s="73"/>
      <c r="T5052" s="75"/>
      <c r="U5052" s="75"/>
      <c r="X5052" s="75"/>
      <c r="Y5052" s="83"/>
    </row>
    <row r="5053" spans="1:26" x14ac:dyDescent="0.3">
      <c r="A5053" s="71"/>
      <c r="E5053" s="84"/>
      <c r="F5053" s="84"/>
      <c r="G5053" s="84"/>
      <c r="L5053" s="73"/>
      <c r="M5053" s="73"/>
      <c r="N5053" s="73"/>
      <c r="O5053" s="73"/>
      <c r="P5053" s="73"/>
      <c r="Q5053" s="73">
        <v>0</v>
      </c>
      <c r="S5053" s="73"/>
      <c r="T5053" s="75"/>
      <c r="U5053" s="75"/>
      <c r="X5053" s="75"/>
      <c r="Y5053" s="83"/>
    </row>
    <row r="5054" spans="1:26" x14ac:dyDescent="0.3">
      <c r="A5054" s="71"/>
      <c r="E5054" s="84"/>
      <c r="F5054" s="84"/>
      <c r="G5054" s="84"/>
      <c r="L5054" s="73"/>
      <c r="M5054" s="73"/>
      <c r="N5054" s="73"/>
      <c r="O5054" s="73"/>
      <c r="P5054" s="73"/>
      <c r="Q5054" s="73">
        <v>0</v>
      </c>
      <c r="S5054" s="73"/>
      <c r="T5054" s="75"/>
      <c r="U5054" s="75"/>
      <c r="X5054" s="75"/>
      <c r="Y5054" s="83"/>
    </row>
    <row r="5055" spans="1:26" x14ac:dyDescent="0.3">
      <c r="A5055" s="71"/>
      <c r="E5055" s="84"/>
      <c r="F5055" s="84"/>
      <c r="G5055" s="84"/>
      <c r="L5055" s="73"/>
      <c r="M5055" s="73"/>
      <c r="N5055" s="73"/>
      <c r="O5055" s="73"/>
      <c r="P5055" s="73"/>
      <c r="Q5055" s="73">
        <v>0</v>
      </c>
      <c r="S5055" s="73"/>
      <c r="T5055" s="75"/>
      <c r="U5055" s="75"/>
      <c r="X5055" s="75"/>
      <c r="Y5055" s="83"/>
    </row>
    <row r="5056" spans="1:26" x14ac:dyDescent="0.3">
      <c r="A5056" s="71"/>
      <c r="B5056"/>
      <c r="E5056" s="85"/>
      <c r="F5056" s="85"/>
      <c r="G5056" s="85"/>
      <c r="H5056"/>
      <c r="I5056"/>
      <c r="J5056"/>
      <c r="K5056"/>
      <c r="L5056" s="72"/>
      <c r="M5056" s="72"/>
      <c r="N5056" s="73"/>
      <c r="O5056" s="72"/>
      <c r="P5056" s="72"/>
      <c r="Q5056" s="73">
        <v>0</v>
      </c>
      <c r="R5056" s="74"/>
      <c r="S5056" s="72"/>
      <c r="T5056" s="74"/>
      <c r="U5056" s="74"/>
      <c r="X5056" s="74"/>
      <c r="Y5056" s="83"/>
    </row>
    <row r="5057" spans="1:26" x14ac:dyDescent="0.3">
      <c r="A5057" s="71"/>
      <c r="B5057"/>
      <c r="E5057" s="85"/>
      <c r="F5057" s="85"/>
      <c r="G5057" s="85"/>
      <c r="H5057"/>
      <c r="I5057"/>
      <c r="J5057"/>
      <c r="K5057"/>
      <c r="L5057" s="72"/>
      <c r="M5057" s="72"/>
      <c r="N5057" s="73"/>
      <c r="O5057" s="72"/>
      <c r="P5057" s="72"/>
      <c r="Q5057" s="73">
        <v>0</v>
      </c>
      <c r="R5057" s="74"/>
      <c r="S5057" s="72"/>
      <c r="T5057" s="74"/>
      <c r="U5057" s="74"/>
      <c r="X5057" s="74"/>
      <c r="Y5057" s="83"/>
    </row>
    <row r="5058" spans="1:26" x14ac:dyDescent="0.3">
      <c r="A5058" s="71"/>
      <c r="E5058" s="84"/>
      <c r="F5058" s="84"/>
      <c r="G5058" s="84"/>
      <c r="L5058" s="73"/>
      <c r="M5058" s="73"/>
      <c r="N5058" s="73"/>
      <c r="O5058" s="73"/>
      <c r="P5058" s="73"/>
      <c r="Q5058" s="73">
        <v>0</v>
      </c>
      <c r="S5058" s="73"/>
      <c r="T5058" s="75"/>
      <c r="U5058" s="75"/>
      <c r="X5058" s="75"/>
      <c r="Y5058" s="83"/>
    </row>
    <row r="5059" spans="1:26" x14ac:dyDescent="0.3">
      <c r="A5059" s="71"/>
      <c r="B5059"/>
      <c r="E5059" s="85"/>
      <c r="F5059" s="85"/>
      <c r="G5059" s="85"/>
      <c r="H5059"/>
      <c r="I5059"/>
      <c r="J5059"/>
      <c r="K5059"/>
      <c r="L5059" s="72"/>
      <c r="M5059" s="72"/>
      <c r="N5059" s="73"/>
      <c r="O5059" s="72"/>
      <c r="P5059" s="72"/>
      <c r="Q5059" s="73">
        <v>0</v>
      </c>
      <c r="R5059" s="74"/>
      <c r="S5059" s="72"/>
      <c r="T5059" s="74"/>
      <c r="U5059" s="74"/>
      <c r="X5059" s="74"/>
      <c r="Y5059" s="83"/>
    </row>
    <row r="5060" spans="1:26" x14ac:dyDescent="0.3">
      <c r="A5060" s="71"/>
      <c r="B5060"/>
      <c r="E5060" s="85"/>
      <c r="F5060" s="85"/>
      <c r="G5060" s="85"/>
      <c r="H5060"/>
      <c r="I5060"/>
      <c r="J5060"/>
      <c r="K5060"/>
      <c r="L5060" s="72"/>
      <c r="M5060" s="72"/>
      <c r="N5060" s="73"/>
      <c r="O5060" s="72"/>
      <c r="P5060" s="72"/>
      <c r="Q5060" s="73">
        <v>0</v>
      </c>
      <c r="R5060" s="74"/>
      <c r="S5060" s="72"/>
      <c r="T5060" s="74"/>
      <c r="U5060" s="74"/>
      <c r="X5060" s="74"/>
      <c r="Y5060" s="83"/>
    </row>
    <row r="5061" spans="1:26" x14ac:dyDescent="0.3">
      <c r="A5061" s="71"/>
      <c r="E5061" s="84"/>
      <c r="F5061" s="84"/>
      <c r="G5061" s="84"/>
      <c r="L5061" s="73"/>
      <c r="M5061" s="73"/>
      <c r="N5061" s="73"/>
      <c r="O5061" s="73"/>
      <c r="P5061" s="73"/>
      <c r="Q5061" s="73">
        <v>0</v>
      </c>
      <c r="S5061" s="73"/>
      <c r="T5061" s="75"/>
      <c r="U5061" s="75"/>
      <c r="X5061" s="75"/>
      <c r="Y5061" s="83"/>
    </row>
    <row r="5062" spans="1:26" x14ac:dyDescent="0.3">
      <c r="A5062" s="71"/>
      <c r="E5062" s="84"/>
      <c r="F5062" s="84"/>
      <c r="G5062" s="84"/>
      <c r="L5062" s="73"/>
      <c r="M5062" s="73"/>
      <c r="N5062" s="73"/>
      <c r="O5062" s="73"/>
      <c r="P5062" s="73"/>
      <c r="Q5062" s="73">
        <v>0</v>
      </c>
      <c r="S5062" s="73"/>
      <c r="T5062" s="75"/>
      <c r="U5062" s="75"/>
      <c r="X5062" s="75"/>
      <c r="Y5062" s="83"/>
    </row>
    <row r="5063" spans="1:26" x14ac:dyDescent="0.3">
      <c r="A5063" s="71"/>
      <c r="E5063" s="84"/>
      <c r="F5063" s="84"/>
      <c r="G5063" s="84"/>
      <c r="L5063" s="73"/>
      <c r="M5063" s="73"/>
      <c r="N5063" s="73"/>
      <c r="O5063" s="73"/>
      <c r="P5063" s="73"/>
      <c r="Q5063" s="73">
        <v>0</v>
      </c>
      <c r="S5063" s="73"/>
      <c r="T5063" s="75"/>
      <c r="U5063" s="75"/>
      <c r="X5063" s="75"/>
      <c r="Y5063" s="83"/>
    </row>
    <row r="5064" spans="1:26" x14ac:dyDescent="0.3">
      <c r="A5064" s="71"/>
      <c r="B5064"/>
      <c r="E5064" s="85"/>
      <c r="F5064" s="85"/>
      <c r="G5064" s="85"/>
      <c r="H5064"/>
      <c r="I5064"/>
      <c r="J5064"/>
      <c r="K5064"/>
      <c r="L5064" s="72"/>
      <c r="M5064" s="72"/>
      <c r="N5064" s="73"/>
      <c r="O5064" s="72"/>
      <c r="P5064" s="72"/>
      <c r="Q5064" s="73">
        <v>0</v>
      </c>
      <c r="R5064" s="74"/>
      <c r="S5064" s="72"/>
      <c r="T5064" s="74"/>
      <c r="U5064" s="74"/>
      <c r="X5064" s="74"/>
      <c r="Y5064" s="83"/>
    </row>
    <row r="5065" spans="1:26" x14ac:dyDescent="0.3">
      <c r="A5065" s="71"/>
      <c r="B5065"/>
      <c r="E5065" s="85"/>
      <c r="F5065" s="85"/>
      <c r="G5065" s="85"/>
      <c r="H5065"/>
      <c r="I5065"/>
      <c r="J5065"/>
      <c r="K5065"/>
      <c r="L5065" s="72"/>
      <c r="M5065" s="72"/>
      <c r="N5065" s="73"/>
      <c r="O5065" s="72"/>
      <c r="P5065" s="72"/>
      <c r="Q5065" s="73">
        <v>0</v>
      </c>
      <c r="R5065" s="74"/>
      <c r="S5065" s="72"/>
      <c r="T5065" s="74"/>
      <c r="U5065" s="74"/>
      <c r="X5065" s="74"/>
      <c r="Y5065" s="83"/>
    </row>
    <row r="5066" spans="1:26" x14ac:dyDescent="0.3">
      <c r="A5066" s="71"/>
      <c r="B5066"/>
      <c r="C5066"/>
      <c r="E5066" s="85"/>
      <c r="F5066" s="85"/>
      <c r="G5066" s="85"/>
      <c r="H5066"/>
      <c r="I5066"/>
      <c r="J5066"/>
      <c r="K5066"/>
      <c r="L5066" s="72"/>
      <c r="M5066" s="72"/>
      <c r="N5066" s="73"/>
      <c r="O5066" s="72"/>
      <c r="P5066" s="72"/>
      <c r="Q5066" s="73">
        <v>0</v>
      </c>
      <c r="R5066" s="74"/>
      <c r="S5066" s="72"/>
      <c r="T5066" s="74"/>
      <c r="U5066" s="74"/>
      <c r="X5066" s="74"/>
      <c r="Y5066" s="83"/>
      <c r="Z5066"/>
    </row>
    <row r="5067" spans="1:26" x14ac:dyDescent="0.3">
      <c r="A5067" s="71"/>
      <c r="E5067" s="84"/>
      <c r="F5067" s="84"/>
      <c r="G5067" s="84"/>
      <c r="L5067" s="73"/>
      <c r="M5067" s="73"/>
      <c r="N5067" s="73"/>
      <c r="O5067" s="73"/>
      <c r="P5067" s="73"/>
      <c r="Q5067" s="73">
        <v>0</v>
      </c>
      <c r="S5067" s="73"/>
      <c r="T5067" s="75"/>
      <c r="U5067" s="75"/>
      <c r="X5067" s="75"/>
      <c r="Y5067" s="83"/>
    </row>
    <row r="5068" spans="1:26" x14ac:dyDescent="0.3">
      <c r="A5068" s="71"/>
      <c r="B5068"/>
      <c r="E5068" s="85"/>
      <c r="F5068" s="85"/>
      <c r="G5068" s="85"/>
      <c r="H5068"/>
      <c r="I5068"/>
      <c r="J5068"/>
      <c r="K5068"/>
      <c r="L5068" s="72"/>
      <c r="M5068" s="72"/>
      <c r="N5068" s="73"/>
      <c r="O5068" s="72"/>
      <c r="P5068" s="72"/>
      <c r="Q5068" s="73">
        <v>0</v>
      </c>
      <c r="R5068" s="74"/>
      <c r="S5068" s="72"/>
      <c r="T5068" s="74"/>
      <c r="U5068" s="74"/>
      <c r="X5068" s="74"/>
      <c r="Y5068" s="83"/>
      <c r="Z5068"/>
    </row>
    <row r="5069" spans="1:26" x14ac:dyDescent="0.3">
      <c r="A5069" s="71"/>
      <c r="B5069"/>
      <c r="E5069" s="85"/>
      <c r="F5069" s="85"/>
      <c r="G5069" s="85"/>
      <c r="H5069"/>
      <c r="I5069"/>
      <c r="J5069"/>
      <c r="K5069"/>
      <c r="L5069" s="72"/>
      <c r="M5069" s="72"/>
      <c r="N5069" s="73"/>
      <c r="O5069" s="72"/>
      <c r="P5069" s="72"/>
      <c r="Q5069" s="73">
        <v>0</v>
      </c>
      <c r="R5069" s="74"/>
      <c r="S5069" s="72"/>
      <c r="T5069" s="74"/>
      <c r="U5069" s="74"/>
      <c r="X5069" s="74"/>
      <c r="Y5069" s="83"/>
    </row>
    <row r="5070" spans="1:26" x14ac:dyDescent="0.3">
      <c r="A5070" s="71"/>
      <c r="B5070"/>
      <c r="E5070" s="85"/>
      <c r="F5070" s="85"/>
      <c r="G5070" s="85"/>
      <c r="H5070"/>
      <c r="I5070"/>
      <c r="J5070"/>
      <c r="K5070"/>
      <c r="L5070" s="72"/>
      <c r="M5070" s="72"/>
      <c r="N5070" s="73"/>
      <c r="O5070" s="72"/>
      <c r="P5070" s="72"/>
      <c r="Q5070" s="73">
        <v>0</v>
      </c>
      <c r="R5070" s="74"/>
      <c r="S5070" s="72"/>
      <c r="T5070" s="74"/>
      <c r="U5070" s="74"/>
      <c r="X5070" s="74"/>
      <c r="Y5070" s="83"/>
    </row>
    <row r="5071" spans="1:26" x14ac:dyDescent="0.3">
      <c r="A5071" s="71"/>
      <c r="E5071" s="84"/>
      <c r="F5071" s="84"/>
      <c r="G5071" s="84"/>
      <c r="L5071" s="73"/>
      <c r="M5071" s="73"/>
      <c r="N5071" s="73"/>
      <c r="O5071" s="73"/>
      <c r="P5071" s="73"/>
      <c r="Q5071" s="73">
        <v>0</v>
      </c>
      <c r="S5071" s="73"/>
      <c r="T5071" s="75"/>
      <c r="U5071" s="75"/>
      <c r="X5071" s="75"/>
      <c r="Y5071" s="83"/>
    </row>
    <row r="5072" spans="1:26" x14ac:dyDescent="0.3">
      <c r="A5072" s="71"/>
      <c r="E5072" s="84"/>
      <c r="F5072" s="84"/>
      <c r="G5072" s="84"/>
      <c r="L5072" s="73"/>
      <c r="M5072" s="73"/>
      <c r="N5072" s="73"/>
      <c r="O5072" s="73"/>
      <c r="P5072" s="73"/>
      <c r="Q5072" s="73">
        <v>0</v>
      </c>
      <c r="S5072" s="73"/>
      <c r="T5072" s="75"/>
      <c r="U5072" s="75"/>
      <c r="X5072" s="75"/>
      <c r="Y5072" s="83"/>
    </row>
    <row r="5073" spans="1:26" x14ac:dyDescent="0.3">
      <c r="A5073" s="71"/>
      <c r="E5073" s="84"/>
      <c r="F5073" s="84"/>
      <c r="G5073" s="84"/>
      <c r="L5073" s="73"/>
      <c r="M5073" s="73"/>
      <c r="N5073" s="73"/>
      <c r="O5073" s="73"/>
      <c r="P5073" s="73"/>
      <c r="Q5073" s="73">
        <v>0</v>
      </c>
      <c r="S5073" s="73"/>
      <c r="T5073" s="75"/>
      <c r="U5073" s="75"/>
      <c r="X5073" s="75"/>
      <c r="Y5073" s="83"/>
    </row>
    <row r="5074" spans="1:26" x14ac:dyDescent="0.3">
      <c r="A5074" s="71"/>
      <c r="E5074" s="84"/>
      <c r="F5074" s="84"/>
      <c r="G5074" s="84"/>
      <c r="L5074" s="73"/>
      <c r="M5074" s="73"/>
      <c r="N5074" s="73"/>
      <c r="O5074" s="73"/>
      <c r="P5074" s="73"/>
      <c r="Q5074" s="73">
        <v>0</v>
      </c>
      <c r="S5074" s="73"/>
      <c r="T5074" s="75"/>
      <c r="U5074" s="75"/>
      <c r="X5074" s="75"/>
      <c r="Y5074" s="83"/>
    </row>
    <row r="5075" spans="1:26" x14ac:dyDescent="0.3">
      <c r="A5075" s="71"/>
      <c r="E5075" s="84"/>
      <c r="F5075" s="84"/>
      <c r="G5075" s="84"/>
      <c r="L5075" s="73"/>
      <c r="M5075" s="73"/>
      <c r="N5075" s="73"/>
      <c r="O5075" s="73"/>
      <c r="P5075" s="73"/>
      <c r="Q5075" s="73">
        <v>0</v>
      </c>
      <c r="S5075" s="73"/>
      <c r="T5075" s="75"/>
      <c r="U5075" s="75"/>
      <c r="X5075" s="75"/>
      <c r="Y5075" s="83"/>
    </row>
    <row r="5076" spans="1:26" x14ac:dyDescent="0.3">
      <c r="A5076" s="71"/>
      <c r="E5076" s="84"/>
      <c r="F5076" s="84"/>
      <c r="G5076" s="84"/>
      <c r="L5076" s="73"/>
      <c r="M5076" s="73"/>
      <c r="N5076" s="73"/>
      <c r="O5076" s="73"/>
      <c r="P5076" s="73"/>
      <c r="Q5076" s="73">
        <v>0</v>
      </c>
      <c r="S5076" s="73"/>
      <c r="T5076" s="75"/>
      <c r="U5076" s="75"/>
      <c r="X5076" s="75"/>
      <c r="Y5076" s="83"/>
    </row>
    <row r="5077" spans="1:26" x14ac:dyDescent="0.3">
      <c r="A5077" s="71"/>
      <c r="E5077" s="84"/>
      <c r="F5077" s="84"/>
      <c r="G5077" s="84"/>
      <c r="L5077" s="73"/>
      <c r="M5077" s="73"/>
      <c r="N5077" s="73"/>
      <c r="O5077" s="73"/>
      <c r="P5077" s="73"/>
      <c r="Q5077" s="73">
        <v>0</v>
      </c>
      <c r="S5077" s="73"/>
      <c r="T5077" s="75"/>
      <c r="U5077" s="75"/>
      <c r="X5077" s="75"/>
      <c r="Y5077" s="83"/>
    </row>
    <row r="5078" spans="1:26" x14ac:dyDescent="0.3">
      <c r="A5078" s="71"/>
      <c r="E5078" s="84"/>
      <c r="F5078" s="84"/>
      <c r="G5078" s="84"/>
      <c r="L5078" s="73"/>
      <c r="M5078" s="73"/>
      <c r="N5078" s="73"/>
      <c r="O5078" s="73"/>
      <c r="P5078" s="73"/>
      <c r="Q5078" s="73">
        <v>0</v>
      </c>
      <c r="S5078" s="73"/>
      <c r="T5078" s="75"/>
      <c r="U5078" s="75"/>
      <c r="X5078" s="75"/>
      <c r="Y5078" s="83"/>
    </row>
    <row r="5079" spans="1:26" x14ac:dyDescent="0.3">
      <c r="A5079" s="71"/>
      <c r="E5079" s="84"/>
      <c r="F5079" s="84"/>
      <c r="G5079" s="84"/>
      <c r="L5079" s="73"/>
      <c r="M5079" s="73"/>
      <c r="N5079" s="73"/>
      <c r="O5079" s="73"/>
      <c r="P5079" s="73"/>
      <c r="Q5079" s="73">
        <v>0</v>
      </c>
      <c r="S5079" s="73"/>
      <c r="T5079" s="75"/>
      <c r="U5079" s="75"/>
      <c r="X5079" s="75"/>
      <c r="Y5079" s="83"/>
    </row>
    <row r="5080" spans="1:26" x14ac:dyDescent="0.3">
      <c r="A5080" s="71"/>
      <c r="E5080" s="84"/>
      <c r="F5080" s="84"/>
      <c r="G5080" s="84"/>
      <c r="L5080" s="73"/>
      <c r="M5080" s="73"/>
      <c r="N5080" s="73"/>
      <c r="O5080" s="73"/>
      <c r="P5080" s="73"/>
      <c r="Q5080" s="73">
        <v>0</v>
      </c>
      <c r="S5080" s="73"/>
      <c r="T5080" s="75"/>
      <c r="U5080" s="75"/>
      <c r="X5080" s="75"/>
      <c r="Y5080" s="83"/>
    </row>
    <row r="5081" spans="1:26" x14ac:dyDescent="0.3">
      <c r="A5081" s="71"/>
      <c r="E5081" s="84"/>
      <c r="F5081" s="84"/>
      <c r="G5081" s="84"/>
      <c r="L5081" s="73"/>
      <c r="M5081" s="73"/>
      <c r="N5081" s="73"/>
      <c r="O5081" s="73"/>
      <c r="P5081" s="73"/>
      <c r="Q5081" s="73">
        <v>0</v>
      </c>
      <c r="S5081" s="73"/>
      <c r="T5081" s="75"/>
      <c r="U5081" s="75"/>
      <c r="X5081" s="75"/>
      <c r="Y5081" s="83"/>
    </row>
    <row r="5082" spans="1:26" x14ac:dyDescent="0.3">
      <c r="A5082" s="71"/>
      <c r="E5082" s="84"/>
      <c r="F5082" s="84"/>
      <c r="G5082" s="84"/>
      <c r="L5082" s="73"/>
      <c r="M5082" s="73"/>
      <c r="N5082" s="73"/>
      <c r="O5082" s="73"/>
      <c r="P5082" s="73"/>
      <c r="Q5082" s="73">
        <v>0</v>
      </c>
      <c r="S5082" s="73"/>
      <c r="T5082" s="75"/>
      <c r="U5082" s="75"/>
      <c r="X5082" s="75"/>
      <c r="Y5082" s="83"/>
    </row>
    <row r="5083" spans="1:26" x14ac:dyDescent="0.3">
      <c r="A5083" s="71"/>
      <c r="B5083"/>
      <c r="E5083" s="85"/>
      <c r="F5083" s="85"/>
      <c r="G5083" s="85"/>
      <c r="H5083"/>
      <c r="I5083"/>
      <c r="J5083"/>
      <c r="K5083"/>
      <c r="L5083" s="72"/>
      <c r="M5083" s="72"/>
      <c r="N5083" s="73"/>
      <c r="O5083" s="72"/>
      <c r="P5083" s="72"/>
      <c r="Q5083" s="73">
        <v>0</v>
      </c>
      <c r="R5083" s="74"/>
      <c r="S5083" s="72"/>
      <c r="T5083" s="74"/>
      <c r="U5083" s="74"/>
      <c r="X5083" s="74"/>
      <c r="Y5083" s="83"/>
      <c r="Z5083"/>
    </row>
    <row r="5084" spans="1:26" x14ac:dyDescent="0.3">
      <c r="A5084" s="71"/>
      <c r="B5084"/>
      <c r="E5084" s="85"/>
      <c r="F5084" s="85"/>
      <c r="G5084" s="85"/>
      <c r="H5084"/>
      <c r="I5084"/>
      <c r="J5084"/>
      <c r="K5084"/>
      <c r="L5084" s="72"/>
      <c r="M5084" s="72"/>
      <c r="N5084" s="73"/>
      <c r="O5084" s="72"/>
      <c r="P5084" s="72"/>
      <c r="Q5084" s="73">
        <v>0</v>
      </c>
      <c r="R5084" s="74"/>
      <c r="S5084" s="72"/>
      <c r="T5084" s="74"/>
      <c r="U5084" s="74"/>
      <c r="X5084" s="74"/>
      <c r="Y5084" s="83"/>
    </row>
    <row r="5085" spans="1:26" x14ac:dyDescent="0.3">
      <c r="A5085" s="71"/>
      <c r="B5085"/>
      <c r="E5085" s="85"/>
      <c r="F5085" s="85"/>
      <c r="G5085" s="85"/>
      <c r="H5085"/>
      <c r="I5085"/>
      <c r="J5085"/>
      <c r="K5085"/>
      <c r="L5085" s="72"/>
      <c r="M5085" s="72"/>
      <c r="N5085" s="73"/>
      <c r="O5085" s="72"/>
      <c r="P5085" s="72"/>
      <c r="Q5085" s="73">
        <v>0</v>
      </c>
      <c r="R5085" s="74"/>
      <c r="S5085" s="72"/>
      <c r="T5085" s="74"/>
      <c r="U5085" s="74"/>
      <c r="X5085" s="74"/>
      <c r="Y5085" s="83"/>
    </row>
    <row r="5086" spans="1:26" x14ac:dyDescent="0.3">
      <c r="A5086" s="71"/>
      <c r="B5086"/>
      <c r="E5086" s="85"/>
      <c r="F5086" s="85"/>
      <c r="G5086" s="85"/>
      <c r="H5086"/>
      <c r="I5086"/>
      <c r="J5086"/>
      <c r="K5086"/>
      <c r="L5086" s="72"/>
      <c r="M5086" s="72"/>
      <c r="N5086" s="73"/>
      <c r="O5086" s="72"/>
      <c r="P5086" s="72"/>
      <c r="Q5086" s="73">
        <v>0</v>
      </c>
      <c r="R5086" s="74"/>
      <c r="S5086" s="72"/>
      <c r="T5086" s="74"/>
      <c r="U5086" s="74"/>
      <c r="X5086" s="74"/>
      <c r="Y5086" s="83"/>
    </row>
    <row r="5087" spans="1:26" x14ac:dyDescent="0.3">
      <c r="A5087" s="71"/>
      <c r="E5087" s="84"/>
      <c r="F5087" s="84"/>
      <c r="G5087" s="84"/>
      <c r="L5087" s="73"/>
      <c r="M5087" s="73"/>
      <c r="N5087" s="73"/>
      <c r="O5087" s="73"/>
      <c r="P5087" s="73"/>
      <c r="Q5087" s="73">
        <v>0</v>
      </c>
      <c r="S5087" s="73"/>
      <c r="T5087" s="75"/>
      <c r="U5087" s="75"/>
      <c r="X5087" s="75"/>
      <c r="Y5087" s="83"/>
    </row>
    <row r="5088" spans="1:26" x14ac:dyDescent="0.3">
      <c r="A5088" s="71"/>
      <c r="E5088" s="84"/>
      <c r="F5088" s="84"/>
      <c r="G5088" s="84"/>
      <c r="L5088" s="73"/>
      <c r="M5088" s="73"/>
      <c r="N5088" s="73"/>
      <c r="O5088" s="73"/>
      <c r="P5088" s="73"/>
      <c r="Q5088" s="73">
        <v>0</v>
      </c>
      <c r="S5088" s="73"/>
      <c r="T5088" s="75"/>
      <c r="U5088" s="75"/>
      <c r="X5088" s="75"/>
      <c r="Y5088" s="83"/>
    </row>
    <row r="5089" spans="1:25" x14ac:dyDescent="0.3">
      <c r="A5089" s="71"/>
      <c r="E5089" s="84"/>
      <c r="F5089" s="84"/>
      <c r="G5089" s="84"/>
      <c r="L5089" s="73"/>
      <c r="M5089" s="73"/>
      <c r="N5089" s="73"/>
      <c r="O5089" s="73"/>
      <c r="P5089" s="73"/>
      <c r="Q5089" s="73">
        <v>0</v>
      </c>
      <c r="S5089" s="73"/>
      <c r="T5089" s="75"/>
      <c r="U5089" s="75"/>
      <c r="X5089" s="75"/>
      <c r="Y5089" s="83"/>
    </row>
    <row r="5090" spans="1:25" x14ac:dyDescent="0.3">
      <c r="A5090" s="71"/>
      <c r="E5090" s="84"/>
      <c r="F5090" s="84"/>
      <c r="G5090" s="84"/>
      <c r="L5090" s="73"/>
      <c r="M5090" s="73"/>
      <c r="N5090" s="73"/>
      <c r="O5090" s="73"/>
      <c r="P5090" s="73"/>
      <c r="Q5090" s="73">
        <v>0</v>
      </c>
      <c r="S5090" s="73"/>
      <c r="T5090" s="75"/>
      <c r="U5090" s="75"/>
      <c r="X5090" s="75"/>
      <c r="Y5090" s="83"/>
    </row>
    <row r="5091" spans="1:25" x14ac:dyDescent="0.3">
      <c r="A5091" s="71"/>
      <c r="E5091" s="84"/>
      <c r="F5091" s="84"/>
      <c r="G5091" s="84"/>
      <c r="L5091" s="73"/>
      <c r="M5091" s="73"/>
      <c r="N5091" s="73"/>
      <c r="O5091" s="73"/>
      <c r="P5091" s="73"/>
      <c r="Q5091" s="73">
        <v>0</v>
      </c>
      <c r="S5091" s="73"/>
      <c r="T5091" s="75"/>
      <c r="U5091" s="75"/>
      <c r="X5091" s="75"/>
      <c r="Y5091" s="83"/>
    </row>
    <row r="5092" spans="1:25" x14ac:dyDescent="0.3">
      <c r="A5092" s="71"/>
      <c r="E5092" s="84"/>
      <c r="F5092" s="84"/>
      <c r="G5092" s="84"/>
      <c r="L5092" s="73"/>
      <c r="M5092" s="73"/>
      <c r="N5092" s="73"/>
      <c r="O5092" s="73"/>
      <c r="P5092" s="73"/>
      <c r="Q5092" s="73">
        <v>0</v>
      </c>
      <c r="S5092" s="73"/>
      <c r="T5092" s="75"/>
      <c r="U5092" s="75"/>
      <c r="X5092" s="75"/>
      <c r="Y5092" s="83"/>
    </row>
    <row r="5093" spans="1:25" x14ac:dyDescent="0.3">
      <c r="A5093" s="71"/>
      <c r="E5093" s="84"/>
      <c r="F5093" s="84"/>
      <c r="G5093" s="84"/>
      <c r="L5093" s="73"/>
      <c r="M5093" s="73"/>
      <c r="N5093" s="73"/>
      <c r="O5093" s="73"/>
      <c r="P5093" s="73"/>
      <c r="Q5093" s="73">
        <v>0</v>
      </c>
      <c r="S5093" s="73"/>
      <c r="T5093" s="75"/>
      <c r="U5093" s="75"/>
      <c r="X5093" s="75"/>
      <c r="Y5093" s="83"/>
    </row>
    <row r="5094" spans="1:25" x14ac:dyDescent="0.3">
      <c r="A5094" s="71"/>
      <c r="B5094"/>
      <c r="C5094"/>
      <c r="E5094" s="85"/>
      <c r="F5094" s="85"/>
      <c r="G5094" s="85"/>
      <c r="H5094"/>
      <c r="I5094"/>
      <c r="J5094"/>
      <c r="K5094"/>
      <c r="L5094" s="72"/>
      <c r="M5094" s="72"/>
      <c r="N5094" s="73"/>
      <c r="O5094" s="72"/>
      <c r="P5094" s="72"/>
      <c r="Q5094" s="73">
        <v>0</v>
      </c>
      <c r="R5094" s="74"/>
      <c r="S5094" s="72"/>
      <c r="T5094" s="74"/>
      <c r="U5094" s="74"/>
      <c r="X5094" s="74"/>
      <c r="Y5094" s="83"/>
    </row>
    <row r="5095" spans="1:25" x14ac:dyDescent="0.3">
      <c r="A5095" s="71"/>
      <c r="E5095" s="84"/>
      <c r="F5095" s="84"/>
      <c r="G5095" s="84"/>
      <c r="L5095" s="73"/>
      <c r="M5095" s="73"/>
      <c r="N5095" s="73"/>
      <c r="O5095" s="73"/>
      <c r="P5095" s="73"/>
      <c r="Q5095" s="73">
        <v>0</v>
      </c>
      <c r="S5095" s="73"/>
      <c r="T5095" s="75"/>
      <c r="U5095" s="75"/>
      <c r="X5095" s="75"/>
      <c r="Y5095" s="83"/>
    </row>
    <row r="5096" spans="1:25" x14ac:dyDescent="0.3">
      <c r="A5096" s="71"/>
      <c r="E5096" s="84"/>
      <c r="F5096" s="84"/>
      <c r="G5096" s="84"/>
      <c r="L5096" s="73"/>
      <c r="M5096" s="73"/>
      <c r="N5096" s="73"/>
      <c r="O5096" s="73"/>
      <c r="P5096" s="73"/>
      <c r="Q5096" s="73">
        <v>0</v>
      </c>
      <c r="S5096" s="73"/>
      <c r="T5096" s="75"/>
      <c r="U5096" s="75"/>
      <c r="X5096" s="75"/>
      <c r="Y5096" s="83"/>
    </row>
    <row r="5097" spans="1:25" x14ac:dyDescent="0.3">
      <c r="A5097" s="71"/>
      <c r="E5097" s="84"/>
      <c r="F5097" s="84"/>
      <c r="G5097" s="84"/>
      <c r="L5097" s="73"/>
      <c r="M5097" s="73"/>
      <c r="N5097" s="73"/>
      <c r="O5097" s="73"/>
      <c r="P5097" s="73"/>
      <c r="Q5097" s="73">
        <v>0</v>
      </c>
      <c r="S5097" s="73"/>
      <c r="T5097" s="75"/>
      <c r="U5097" s="75"/>
      <c r="X5097" s="75"/>
      <c r="Y5097" s="83"/>
    </row>
    <row r="5098" spans="1:25" x14ac:dyDescent="0.3">
      <c r="A5098" s="71"/>
      <c r="E5098" s="84"/>
      <c r="F5098" s="84"/>
      <c r="G5098" s="84"/>
      <c r="L5098" s="73"/>
      <c r="M5098" s="73"/>
      <c r="N5098" s="73"/>
      <c r="O5098" s="73"/>
      <c r="P5098" s="73"/>
      <c r="Q5098" s="73">
        <v>0</v>
      </c>
      <c r="S5098" s="73"/>
      <c r="T5098" s="75"/>
      <c r="U5098" s="75"/>
      <c r="X5098" s="75"/>
      <c r="Y5098" s="83"/>
    </row>
    <row r="5099" spans="1:25" x14ac:dyDescent="0.3">
      <c r="A5099" s="71"/>
      <c r="E5099" s="84"/>
      <c r="F5099" s="84"/>
      <c r="G5099" s="84"/>
      <c r="L5099" s="73"/>
      <c r="M5099" s="73"/>
      <c r="N5099" s="73"/>
      <c r="O5099" s="73"/>
      <c r="P5099" s="73"/>
      <c r="Q5099" s="73">
        <v>0</v>
      </c>
      <c r="S5099" s="73"/>
      <c r="T5099" s="75"/>
      <c r="U5099" s="75"/>
      <c r="X5099" s="75"/>
      <c r="Y5099" s="83"/>
    </row>
    <row r="5100" spans="1:25" x14ac:dyDescent="0.3">
      <c r="A5100" s="71"/>
      <c r="E5100" s="84"/>
      <c r="F5100" s="84"/>
      <c r="G5100" s="84"/>
      <c r="L5100" s="73"/>
      <c r="M5100" s="73"/>
      <c r="N5100" s="73"/>
      <c r="O5100" s="73"/>
      <c r="P5100" s="73"/>
      <c r="Q5100" s="73">
        <v>0</v>
      </c>
      <c r="S5100" s="73"/>
      <c r="T5100" s="75"/>
      <c r="U5100" s="75"/>
      <c r="X5100" s="75"/>
      <c r="Y5100" s="83"/>
    </row>
    <row r="5101" spans="1:25" x14ac:dyDescent="0.3">
      <c r="A5101" s="71"/>
      <c r="E5101" s="84"/>
      <c r="F5101" s="84"/>
      <c r="G5101" s="84"/>
      <c r="L5101" s="73"/>
      <c r="M5101" s="73"/>
      <c r="N5101" s="73"/>
      <c r="O5101" s="73"/>
      <c r="P5101" s="73"/>
      <c r="Q5101" s="73">
        <v>0</v>
      </c>
      <c r="S5101" s="73"/>
      <c r="T5101" s="75"/>
      <c r="U5101" s="75"/>
      <c r="X5101" s="75"/>
      <c r="Y5101" s="83"/>
    </row>
    <row r="5102" spans="1:25" x14ac:dyDescent="0.3">
      <c r="A5102" s="71"/>
      <c r="E5102" s="84"/>
      <c r="F5102" s="84"/>
      <c r="G5102" s="84"/>
      <c r="L5102" s="73"/>
      <c r="M5102" s="73"/>
      <c r="N5102" s="73"/>
      <c r="O5102" s="73"/>
      <c r="P5102" s="73"/>
      <c r="Q5102" s="73">
        <v>0</v>
      </c>
      <c r="S5102" s="73"/>
      <c r="T5102" s="75"/>
      <c r="U5102" s="75"/>
      <c r="X5102" s="75"/>
      <c r="Y5102" s="83"/>
    </row>
    <row r="5103" spans="1:25" x14ac:dyDescent="0.3">
      <c r="A5103" s="71"/>
      <c r="B5103"/>
      <c r="C5103"/>
      <c r="E5103" s="85"/>
      <c r="F5103" s="85"/>
      <c r="G5103" s="85"/>
      <c r="H5103"/>
      <c r="I5103"/>
      <c r="J5103"/>
      <c r="K5103"/>
      <c r="L5103" s="72"/>
      <c r="M5103" s="72"/>
      <c r="N5103" s="73"/>
      <c r="O5103" s="72"/>
      <c r="P5103" s="72"/>
      <c r="Q5103" s="73">
        <v>0</v>
      </c>
      <c r="R5103" s="74"/>
      <c r="S5103" s="72"/>
      <c r="T5103" s="74"/>
      <c r="U5103" s="74"/>
      <c r="X5103" s="74"/>
      <c r="Y5103" s="83"/>
    </row>
    <row r="5104" spans="1:25" x14ac:dyDescent="0.3">
      <c r="A5104" s="71"/>
      <c r="E5104" s="84"/>
      <c r="F5104" s="84"/>
      <c r="G5104" s="84"/>
      <c r="L5104" s="73"/>
      <c r="M5104" s="73"/>
      <c r="N5104" s="73"/>
      <c r="O5104" s="73"/>
      <c r="P5104" s="73"/>
      <c r="Q5104" s="73">
        <v>0</v>
      </c>
      <c r="S5104" s="73"/>
      <c r="T5104" s="75"/>
      <c r="U5104" s="75"/>
      <c r="X5104" s="75"/>
      <c r="Y5104" s="83"/>
    </row>
    <row r="5105" spans="1:25" x14ac:dyDescent="0.3">
      <c r="A5105" s="71"/>
      <c r="E5105" s="84"/>
      <c r="F5105" s="84"/>
      <c r="G5105" s="84"/>
      <c r="L5105" s="73"/>
      <c r="M5105" s="73"/>
      <c r="N5105" s="73"/>
      <c r="O5105" s="73"/>
      <c r="P5105" s="73"/>
      <c r="Q5105" s="73">
        <v>0</v>
      </c>
      <c r="S5105" s="73"/>
      <c r="T5105" s="75"/>
      <c r="U5105" s="75"/>
      <c r="X5105" s="75"/>
      <c r="Y5105" s="83"/>
    </row>
    <row r="5106" spans="1:25" x14ac:dyDescent="0.3">
      <c r="A5106" s="71"/>
      <c r="E5106" s="84"/>
      <c r="F5106" s="84"/>
      <c r="G5106" s="84"/>
      <c r="L5106" s="73"/>
      <c r="M5106" s="73"/>
      <c r="N5106" s="73"/>
      <c r="O5106" s="73"/>
      <c r="P5106" s="73"/>
      <c r="Q5106" s="73">
        <v>0</v>
      </c>
      <c r="S5106" s="73"/>
      <c r="T5106" s="75"/>
      <c r="U5106" s="75"/>
      <c r="X5106" s="75"/>
      <c r="Y5106" s="83"/>
    </row>
    <row r="5107" spans="1:25" x14ac:dyDescent="0.3">
      <c r="A5107" s="71"/>
      <c r="E5107" s="84"/>
      <c r="F5107" s="84"/>
      <c r="G5107" s="84"/>
      <c r="L5107" s="73"/>
      <c r="M5107" s="73"/>
      <c r="N5107" s="73"/>
      <c r="O5107" s="73"/>
      <c r="P5107" s="73"/>
      <c r="Q5107" s="73">
        <v>0</v>
      </c>
      <c r="S5107" s="73"/>
      <c r="T5107" s="75"/>
      <c r="U5107" s="75"/>
      <c r="X5107" s="75"/>
      <c r="Y5107" s="83"/>
    </row>
    <row r="5108" spans="1:25" x14ac:dyDescent="0.3">
      <c r="A5108" s="71"/>
      <c r="E5108" s="84"/>
      <c r="F5108" s="84"/>
      <c r="G5108" s="84"/>
      <c r="L5108" s="73"/>
      <c r="M5108" s="73"/>
      <c r="N5108" s="73"/>
      <c r="O5108" s="73"/>
      <c r="P5108" s="73"/>
      <c r="Q5108" s="73">
        <v>0</v>
      </c>
      <c r="S5108" s="73"/>
      <c r="T5108" s="75"/>
      <c r="U5108" s="75"/>
      <c r="X5108" s="75"/>
      <c r="Y5108" s="83"/>
    </row>
    <row r="5109" spans="1:25" x14ac:dyDescent="0.3">
      <c r="A5109" s="71"/>
      <c r="E5109" s="84"/>
      <c r="F5109" s="84"/>
      <c r="G5109" s="84"/>
      <c r="L5109" s="73"/>
      <c r="M5109" s="73"/>
      <c r="N5109" s="73"/>
      <c r="O5109" s="73"/>
      <c r="P5109" s="73"/>
      <c r="Q5109" s="73">
        <v>0</v>
      </c>
      <c r="S5109" s="73"/>
      <c r="T5109" s="75"/>
      <c r="U5109" s="75"/>
      <c r="X5109" s="75"/>
      <c r="Y5109" s="83"/>
    </row>
    <row r="5110" spans="1:25" x14ac:dyDescent="0.3">
      <c r="A5110" s="71"/>
      <c r="E5110" s="84"/>
      <c r="F5110" s="84"/>
      <c r="G5110" s="84"/>
      <c r="L5110" s="73"/>
      <c r="M5110" s="73"/>
      <c r="N5110" s="73"/>
      <c r="O5110" s="73"/>
      <c r="P5110" s="73"/>
      <c r="Q5110" s="73">
        <v>0</v>
      </c>
      <c r="S5110" s="73"/>
      <c r="T5110" s="75"/>
      <c r="U5110" s="75"/>
      <c r="X5110" s="75"/>
      <c r="Y5110" s="83"/>
    </row>
    <row r="5111" spans="1:25" x14ac:dyDescent="0.3">
      <c r="A5111" s="71"/>
      <c r="E5111" s="84"/>
      <c r="F5111" s="84"/>
      <c r="G5111" s="84"/>
      <c r="L5111" s="73"/>
      <c r="M5111" s="73"/>
      <c r="N5111" s="73"/>
      <c r="O5111" s="73"/>
      <c r="P5111" s="73"/>
      <c r="Q5111" s="73">
        <v>0</v>
      </c>
      <c r="S5111" s="73"/>
      <c r="T5111" s="75"/>
      <c r="U5111" s="75"/>
      <c r="X5111" s="75"/>
      <c r="Y5111" s="83"/>
    </row>
    <row r="5112" spans="1:25" x14ac:dyDescent="0.3">
      <c r="A5112" s="71"/>
      <c r="E5112" s="84"/>
      <c r="F5112" s="84"/>
      <c r="G5112" s="84"/>
      <c r="L5112" s="73"/>
      <c r="M5112" s="73"/>
      <c r="N5112" s="73"/>
      <c r="O5112" s="73"/>
      <c r="P5112" s="73"/>
      <c r="Q5112" s="73">
        <v>0</v>
      </c>
      <c r="S5112" s="73"/>
      <c r="T5112" s="75"/>
      <c r="U5112" s="75"/>
      <c r="X5112" s="75"/>
      <c r="Y5112" s="83"/>
    </row>
    <row r="5113" spans="1:25" x14ac:dyDescent="0.3">
      <c r="A5113" s="71"/>
      <c r="E5113" s="84"/>
      <c r="F5113" s="84"/>
      <c r="G5113" s="84"/>
      <c r="L5113" s="73"/>
      <c r="M5113" s="73"/>
      <c r="N5113" s="73"/>
      <c r="O5113" s="73"/>
      <c r="P5113" s="73"/>
      <c r="Q5113" s="73">
        <v>0</v>
      </c>
      <c r="S5113" s="73"/>
      <c r="T5113" s="75"/>
      <c r="U5113" s="75"/>
      <c r="X5113" s="75"/>
      <c r="Y5113" s="83"/>
    </row>
    <row r="5114" spans="1:25" x14ac:dyDescent="0.3">
      <c r="A5114" s="71"/>
      <c r="E5114" s="84"/>
      <c r="F5114" s="84"/>
      <c r="G5114" s="84"/>
      <c r="L5114" s="73"/>
      <c r="M5114" s="73"/>
      <c r="N5114" s="73"/>
      <c r="O5114" s="73"/>
      <c r="P5114" s="73"/>
      <c r="Q5114" s="73">
        <v>0</v>
      </c>
      <c r="S5114" s="73"/>
      <c r="T5114" s="75"/>
      <c r="U5114" s="75"/>
      <c r="X5114" s="75"/>
      <c r="Y5114" s="83"/>
    </row>
    <row r="5115" spans="1:25" x14ac:dyDescent="0.3">
      <c r="A5115" s="71"/>
      <c r="E5115" s="84"/>
      <c r="F5115" s="84"/>
      <c r="G5115" s="84"/>
      <c r="L5115" s="73"/>
      <c r="M5115" s="73"/>
      <c r="N5115" s="73"/>
      <c r="O5115" s="73"/>
      <c r="P5115" s="73"/>
      <c r="Q5115" s="73">
        <v>0</v>
      </c>
      <c r="S5115" s="73"/>
      <c r="T5115" s="75"/>
      <c r="U5115" s="75"/>
      <c r="X5115" s="75"/>
      <c r="Y5115" s="83"/>
    </row>
    <row r="5116" spans="1:25" x14ac:dyDescent="0.3">
      <c r="A5116" s="71"/>
      <c r="E5116" s="84"/>
      <c r="F5116" s="84"/>
      <c r="G5116" s="84"/>
      <c r="L5116" s="73"/>
      <c r="M5116" s="73"/>
      <c r="N5116" s="73"/>
      <c r="O5116" s="73"/>
      <c r="P5116" s="73"/>
      <c r="Q5116" s="73">
        <v>0</v>
      </c>
      <c r="S5116" s="73"/>
      <c r="T5116" s="75"/>
      <c r="U5116" s="75"/>
      <c r="X5116" s="75"/>
      <c r="Y5116" s="83"/>
    </row>
    <row r="5117" spans="1:25" x14ac:dyDescent="0.3">
      <c r="A5117" s="71"/>
      <c r="E5117" s="84"/>
      <c r="F5117" s="84"/>
      <c r="G5117" s="84"/>
      <c r="L5117" s="73"/>
      <c r="M5117" s="73"/>
      <c r="N5117" s="73"/>
      <c r="O5117" s="73"/>
      <c r="P5117" s="73"/>
      <c r="Q5117" s="73">
        <v>0</v>
      </c>
      <c r="S5117" s="73"/>
      <c r="T5117" s="75"/>
      <c r="U5117" s="75"/>
      <c r="X5117" s="75"/>
      <c r="Y5117" s="83"/>
    </row>
    <row r="5118" spans="1:25" x14ac:dyDescent="0.3">
      <c r="A5118" s="71"/>
      <c r="B5118"/>
      <c r="E5118" s="85"/>
      <c r="F5118" s="85"/>
      <c r="G5118" s="85"/>
      <c r="H5118"/>
      <c r="I5118"/>
      <c r="J5118"/>
      <c r="K5118"/>
      <c r="L5118" s="72"/>
      <c r="M5118" s="72"/>
      <c r="N5118" s="73"/>
      <c r="O5118" s="72"/>
      <c r="P5118" s="72"/>
      <c r="Q5118" s="73">
        <v>0</v>
      </c>
      <c r="R5118" s="74"/>
      <c r="S5118" s="72"/>
      <c r="T5118" s="74"/>
      <c r="U5118" s="74"/>
      <c r="X5118" s="74"/>
      <c r="Y5118" s="83"/>
    </row>
    <row r="5119" spans="1:25" x14ac:dyDescent="0.3">
      <c r="A5119" s="71"/>
      <c r="E5119" s="84"/>
      <c r="F5119" s="84"/>
      <c r="G5119" s="84"/>
      <c r="L5119" s="73"/>
      <c r="M5119" s="73"/>
      <c r="N5119" s="73"/>
      <c r="O5119" s="73"/>
      <c r="P5119" s="73"/>
      <c r="Q5119" s="73">
        <v>0</v>
      </c>
      <c r="S5119" s="73"/>
      <c r="T5119" s="75"/>
      <c r="U5119" s="75"/>
      <c r="X5119" s="75"/>
      <c r="Y5119" s="83"/>
    </row>
    <row r="5120" spans="1:25" x14ac:dyDescent="0.3">
      <c r="A5120" s="71"/>
      <c r="E5120" s="84"/>
      <c r="F5120" s="84"/>
      <c r="G5120" s="84"/>
      <c r="L5120" s="73"/>
      <c r="M5120" s="73"/>
      <c r="N5120" s="73"/>
      <c r="O5120" s="73"/>
      <c r="P5120" s="73"/>
      <c r="Q5120" s="73">
        <v>0</v>
      </c>
      <c r="S5120" s="73"/>
      <c r="T5120" s="75"/>
      <c r="U5120" s="75"/>
      <c r="X5120" s="75"/>
      <c r="Y5120" s="83"/>
    </row>
    <row r="5121" spans="1:26" x14ac:dyDescent="0.3">
      <c r="A5121" s="71"/>
      <c r="E5121" s="84"/>
      <c r="F5121" s="84"/>
      <c r="G5121" s="84"/>
      <c r="L5121" s="73"/>
      <c r="M5121" s="73"/>
      <c r="N5121" s="73"/>
      <c r="O5121" s="73"/>
      <c r="P5121" s="73"/>
      <c r="Q5121" s="73">
        <v>0</v>
      </c>
      <c r="S5121" s="73"/>
      <c r="T5121" s="75"/>
      <c r="U5121" s="75"/>
      <c r="X5121" s="75"/>
      <c r="Y5121" s="83"/>
    </row>
    <row r="5122" spans="1:26" x14ac:dyDescent="0.3">
      <c r="A5122" s="71"/>
      <c r="E5122" s="84"/>
      <c r="F5122" s="84"/>
      <c r="G5122" s="84"/>
      <c r="L5122" s="73"/>
      <c r="M5122" s="73"/>
      <c r="N5122" s="73"/>
      <c r="O5122" s="73"/>
      <c r="P5122" s="73"/>
      <c r="Q5122" s="73">
        <v>0</v>
      </c>
      <c r="S5122" s="73"/>
      <c r="T5122" s="75"/>
      <c r="U5122" s="75"/>
      <c r="X5122" s="75"/>
      <c r="Y5122" s="83"/>
    </row>
    <row r="5123" spans="1:26" x14ac:dyDescent="0.3">
      <c r="A5123" s="71"/>
      <c r="E5123" s="84"/>
      <c r="F5123" s="84"/>
      <c r="G5123" s="84"/>
      <c r="L5123" s="73"/>
      <c r="M5123" s="73"/>
      <c r="N5123" s="73"/>
      <c r="O5123" s="73"/>
      <c r="P5123" s="73"/>
      <c r="Q5123" s="73">
        <v>0</v>
      </c>
      <c r="S5123" s="73"/>
      <c r="T5123" s="75"/>
      <c r="U5123" s="75"/>
      <c r="X5123" s="75"/>
      <c r="Y5123" s="83"/>
    </row>
    <row r="5124" spans="1:26" x14ac:dyDescent="0.3">
      <c r="A5124" s="71"/>
      <c r="E5124" s="84"/>
      <c r="F5124" s="84"/>
      <c r="G5124" s="84"/>
      <c r="L5124" s="73"/>
      <c r="M5124" s="73"/>
      <c r="N5124" s="73"/>
      <c r="O5124" s="73"/>
      <c r="P5124" s="73"/>
      <c r="Q5124" s="73">
        <v>0</v>
      </c>
      <c r="S5124" s="73"/>
      <c r="T5124" s="75"/>
      <c r="U5124" s="75"/>
      <c r="X5124" s="75"/>
      <c r="Y5124" s="83"/>
    </row>
    <row r="5125" spans="1:26" x14ac:dyDescent="0.3">
      <c r="A5125" s="71"/>
      <c r="B5125" s="77"/>
      <c r="C5125" s="79"/>
      <c r="D5125" s="80"/>
      <c r="E5125" s="79"/>
      <c r="F5125" s="79"/>
      <c r="G5125" s="79"/>
      <c r="H5125" s="79"/>
      <c r="I5125" s="79"/>
      <c r="J5125" s="79"/>
      <c r="K5125" s="79"/>
      <c r="L5125" s="81"/>
      <c r="M5125" s="81"/>
      <c r="N5125" s="81"/>
      <c r="O5125" s="81"/>
      <c r="P5125" s="81"/>
      <c r="Q5125" s="73">
        <v>0</v>
      </c>
      <c r="R5125" s="82"/>
      <c r="S5125" s="81"/>
      <c r="T5125" s="74"/>
      <c r="U5125" s="74"/>
      <c r="V5125"/>
      <c r="W5125" s="79"/>
      <c r="X5125" s="74"/>
      <c r="Y5125" s="83"/>
      <c r="Z5125" s="79"/>
    </row>
    <row r="5126" spans="1:26" x14ac:dyDescent="0.3">
      <c r="A5126" s="71"/>
      <c r="B5126"/>
      <c r="C5126"/>
      <c r="E5126" s="85"/>
      <c r="F5126" s="85"/>
      <c r="G5126" s="85"/>
      <c r="H5126"/>
      <c r="I5126"/>
      <c r="J5126"/>
      <c r="K5126"/>
      <c r="L5126" s="72"/>
      <c r="M5126" s="72"/>
      <c r="N5126" s="73"/>
      <c r="O5126" s="72"/>
      <c r="P5126" s="72"/>
      <c r="Q5126" s="73">
        <v>0</v>
      </c>
      <c r="R5126" s="74"/>
      <c r="S5126" s="72"/>
      <c r="T5126" s="74"/>
      <c r="U5126" s="74"/>
      <c r="X5126" s="74"/>
      <c r="Y5126" s="83"/>
      <c r="Z5126"/>
    </row>
    <row r="5127" spans="1:26" x14ac:dyDescent="0.3">
      <c r="A5127" s="71"/>
      <c r="E5127" s="84"/>
      <c r="F5127" s="84"/>
      <c r="G5127" s="84"/>
      <c r="L5127" s="73"/>
      <c r="M5127" s="73"/>
      <c r="N5127" s="73"/>
      <c r="O5127" s="73"/>
      <c r="P5127" s="73"/>
      <c r="Q5127" s="73">
        <v>0</v>
      </c>
      <c r="S5127" s="73"/>
      <c r="T5127" s="75"/>
      <c r="U5127" s="75"/>
      <c r="X5127" s="75"/>
      <c r="Y5127" s="83"/>
    </row>
    <row r="5128" spans="1:26" x14ac:dyDescent="0.3">
      <c r="A5128" s="71"/>
      <c r="B5128"/>
      <c r="C5128"/>
      <c r="E5128" s="85"/>
      <c r="F5128" s="85"/>
      <c r="G5128" s="85"/>
      <c r="H5128"/>
      <c r="I5128"/>
      <c r="J5128"/>
      <c r="K5128"/>
      <c r="L5128" s="72"/>
      <c r="M5128" s="72"/>
      <c r="N5128" s="73"/>
      <c r="O5128" s="72"/>
      <c r="P5128" s="72"/>
      <c r="Q5128" s="73">
        <v>0</v>
      </c>
      <c r="R5128" s="74"/>
      <c r="S5128" s="72"/>
      <c r="T5128" s="74"/>
      <c r="U5128" s="74"/>
      <c r="X5128" s="74"/>
      <c r="Y5128" s="83"/>
      <c r="Z5128"/>
    </row>
    <row r="5129" spans="1:26" x14ac:dyDescent="0.3">
      <c r="A5129" s="71"/>
      <c r="B5129"/>
      <c r="E5129" s="85"/>
      <c r="F5129" s="85"/>
      <c r="G5129" s="85"/>
      <c r="H5129"/>
      <c r="I5129"/>
      <c r="J5129"/>
      <c r="K5129"/>
      <c r="L5129" s="72"/>
      <c r="M5129" s="72"/>
      <c r="N5129" s="73"/>
      <c r="O5129" s="72"/>
      <c r="P5129" s="72"/>
      <c r="Q5129" s="73">
        <v>0</v>
      </c>
      <c r="R5129" s="74"/>
      <c r="S5129" s="72"/>
      <c r="T5129" s="74"/>
      <c r="U5129" s="74"/>
      <c r="X5129" s="74"/>
      <c r="Y5129" s="83"/>
    </row>
    <row r="5130" spans="1:26" x14ac:dyDescent="0.3">
      <c r="A5130" s="71"/>
      <c r="B5130"/>
      <c r="E5130" s="85"/>
      <c r="F5130" s="85"/>
      <c r="G5130" s="85"/>
      <c r="H5130"/>
      <c r="I5130"/>
      <c r="J5130"/>
      <c r="K5130"/>
      <c r="L5130" s="72"/>
      <c r="M5130" s="72"/>
      <c r="N5130" s="73"/>
      <c r="O5130" s="72"/>
      <c r="P5130" s="72"/>
      <c r="Q5130" s="73">
        <v>0</v>
      </c>
      <c r="R5130" s="74"/>
      <c r="S5130" s="72"/>
      <c r="T5130" s="74"/>
      <c r="U5130" s="74"/>
      <c r="X5130" s="74"/>
      <c r="Y5130" s="83"/>
      <c r="Z5130"/>
    </row>
    <row r="5131" spans="1:26" x14ac:dyDescent="0.3">
      <c r="A5131" s="71"/>
      <c r="B5131"/>
      <c r="E5131" s="85"/>
      <c r="F5131" s="85"/>
      <c r="G5131" s="85"/>
      <c r="H5131"/>
      <c r="I5131"/>
      <c r="J5131"/>
      <c r="K5131"/>
      <c r="L5131" s="72"/>
      <c r="M5131" s="72"/>
      <c r="N5131" s="73"/>
      <c r="O5131" s="72"/>
      <c r="P5131" s="72"/>
      <c r="Q5131" s="73">
        <v>0</v>
      </c>
      <c r="R5131" s="74"/>
      <c r="S5131" s="72"/>
      <c r="T5131" s="74"/>
      <c r="U5131" s="74"/>
      <c r="X5131" s="74"/>
      <c r="Y5131" s="83"/>
    </row>
    <row r="5132" spans="1:26" x14ac:dyDescent="0.3">
      <c r="A5132" s="71"/>
      <c r="E5132" s="84"/>
      <c r="F5132" s="84"/>
      <c r="G5132" s="84"/>
      <c r="L5132" s="73"/>
      <c r="M5132" s="73"/>
      <c r="N5132" s="73"/>
      <c r="O5132" s="73"/>
      <c r="P5132" s="73"/>
      <c r="Q5132" s="73">
        <v>0</v>
      </c>
      <c r="S5132" s="73"/>
      <c r="T5132" s="75"/>
      <c r="U5132" s="75"/>
      <c r="X5132" s="75"/>
      <c r="Y5132" s="83"/>
    </row>
    <row r="5133" spans="1:26" x14ac:dyDescent="0.3">
      <c r="A5133" s="71"/>
      <c r="E5133" s="84"/>
      <c r="F5133" s="84"/>
      <c r="G5133" s="84"/>
      <c r="L5133" s="73"/>
      <c r="M5133" s="73"/>
      <c r="N5133" s="73"/>
      <c r="O5133" s="73"/>
      <c r="P5133" s="73"/>
      <c r="Q5133" s="73">
        <v>0</v>
      </c>
      <c r="S5133" s="73"/>
      <c r="T5133" s="75"/>
      <c r="U5133" s="75"/>
      <c r="X5133" s="75"/>
      <c r="Y5133" s="83"/>
    </row>
    <row r="5134" spans="1:26" x14ac:dyDescent="0.3">
      <c r="A5134" s="71"/>
      <c r="E5134" s="84"/>
      <c r="F5134" s="84"/>
      <c r="G5134" s="84"/>
      <c r="L5134" s="73"/>
      <c r="M5134" s="73"/>
      <c r="N5134" s="73"/>
      <c r="O5134" s="73"/>
      <c r="P5134" s="73"/>
      <c r="Q5134" s="73">
        <v>0</v>
      </c>
      <c r="S5134" s="73"/>
      <c r="T5134" s="75"/>
      <c r="U5134" s="75"/>
      <c r="X5134" s="75"/>
      <c r="Y5134" s="83"/>
    </row>
    <row r="5135" spans="1:26" x14ac:dyDescent="0.3">
      <c r="A5135" s="71"/>
      <c r="B5135"/>
      <c r="E5135" s="85"/>
      <c r="F5135" s="85"/>
      <c r="G5135" s="85"/>
      <c r="H5135"/>
      <c r="I5135"/>
      <c r="J5135"/>
      <c r="K5135"/>
      <c r="L5135" s="72"/>
      <c r="M5135" s="72"/>
      <c r="N5135" s="73"/>
      <c r="O5135" s="72"/>
      <c r="P5135" s="72"/>
      <c r="Q5135" s="73">
        <v>0</v>
      </c>
      <c r="R5135" s="74"/>
      <c r="S5135" s="72"/>
      <c r="T5135" s="74"/>
      <c r="U5135" s="74"/>
      <c r="X5135" s="74"/>
      <c r="Y5135" s="83"/>
    </row>
    <row r="5136" spans="1:26" x14ac:dyDescent="0.3">
      <c r="A5136" s="71"/>
      <c r="B5136"/>
      <c r="E5136" s="85"/>
      <c r="F5136" s="85"/>
      <c r="G5136" s="85"/>
      <c r="H5136"/>
      <c r="I5136"/>
      <c r="J5136"/>
      <c r="K5136"/>
      <c r="L5136" s="72"/>
      <c r="M5136" s="72"/>
      <c r="N5136" s="73"/>
      <c r="O5136" s="72"/>
      <c r="P5136" s="72"/>
      <c r="Q5136" s="73">
        <v>0</v>
      </c>
      <c r="R5136" s="74"/>
      <c r="S5136" s="72"/>
      <c r="T5136" s="74"/>
      <c r="U5136" s="74"/>
      <c r="X5136" s="74"/>
      <c r="Y5136" s="83"/>
    </row>
    <row r="5137" spans="1:25" x14ac:dyDescent="0.3">
      <c r="A5137" s="71"/>
      <c r="E5137" s="84"/>
      <c r="F5137" s="84"/>
      <c r="G5137" s="84"/>
      <c r="L5137" s="73"/>
      <c r="M5137" s="73"/>
      <c r="N5137" s="73"/>
      <c r="O5137" s="73"/>
      <c r="P5137" s="73"/>
      <c r="Q5137" s="73">
        <v>0</v>
      </c>
      <c r="S5137" s="73"/>
      <c r="T5137" s="75"/>
      <c r="U5137" s="75"/>
      <c r="X5137" s="75"/>
      <c r="Y5137" s="83"/>
    </row>
    <row r="5138" spans="1:25" x14ac:dyDescent="0.3">
      <c r="A5138" s="71"/>
      <c r="E5138" s="84"/>
      <c r="F5138" s="84"/>
      <c r="G5138" s="84"/>
      <c r="L5138" s="73"/>
      <c r="M5138" s="73"/>
      <c r="N5138" s="73"/>
      <c r="O5138" s="73"/>
      <c r="P5138" s="73"/>
      <c r="Q5138" s="73">
        <v>0</v>
      </c>
      <c r="S5138" s="73"/>
      <c r="T5138" s="75"/>
      <c r="U5138" s="75"/>
      <c r="X5138" s="75"/>
      <c r="Y5138" s="83"/>
    </row>
    <row r="5139" spans="1:25" x14ac:dyDescent="0.3">
      <c r="A5139" s="71"/>
      <c r="E5139" s="84"/>
      <c r="F5139" s="84"/>
      <c r="G5139" s="84"/>
      <c r="L5139" s="73"/>
      <c r="M5139" s="73"/>
      <c r="N5139" s="73"/>
      <c r="O5139" s="73"/>
      <c r="P5139" s="73"/>
      <c r="Q5139" s="73">
        <v>0</v>
      </c>
      <c r="S5139" s="73"/>
      <c r="T5139" s="75"/>
      <c r="U5139" s="75"/>
      <c r="X5139" s="75"/>
      <c r="Y5139" s="83"/>
    </row>
    <row r="5140" spans="1:25" x14ac:dyDescent="0.3">
      <c r="A5140" s="71"/>
      <c r="E5140" s="84"/>
      <c r="F5140" s="84"/>
      <c r="G5140" s="84"/>
      <c r="L5140" s="73"/>
      <c r="M5140" s="73"/>
      <c r="N5140" s="73"/>
      <c r="O5140" s="73"/>
      <c r="P5140" s="73"/>
      <c r="Q5140" s="73">
        <v>0</v>
      </c>
      <c r="S5140" s="73"/>
      <c r="T5140" s="75"/>
      <c r="U5140" s="75"/>
      <c r="X5140" s="75"/>
      <c r="Y5140" s="83"/>
    </row>
    <row r="5141" spans="1:25" x14ac:dyDescent="0.3">
      <c r="A5141" s="71"/>
      <c r="E5141" s="84"/>
      <c r="F5141" s="84"/>
      <c r="G5141" s="84"/>
      <c r="L5141" s="73"/>
      <c r="M5141" s="73"/>
      <c r="N5141" s="73"/>
      <c r="O5141" s="73"/>
      <c r="P5141" s="73"/>
      <c r="Q5141" s="73">
        <v>0</v>
      </c>
      <c r="S5141" s="73"/>
      <c r="T5141" s="75"/>
      <c r="U5141" s="75"/>
      <c r="X5141" s="75"/>
      <c r="Y5141" s="83"/>
    </row>
    <row r="5142" spans="1:25" x14ac:dyDescent="0.3">
      <c r="A5142" s="71"/>
      <c r="E5142" s="84"/>
      <c r="F5142" s="84"/>
      <c r="G5142" s="84"/>
      <c r="L5142" s="73"/>
      <c r="M5142" s="73"/>
      <c r="N5142" s="73"/>
      <c r="O5142" s="73"/>
      <c r="P5142" s="73"/>
      <c r="Q5142" s="73">
        <v>0</v>
      </c>
      <c r="S5142" s="73"/>
      <c r="T5142" s="75"/>
      <c r="U5142" s="75"/>
      <c r="X5142" s="75"/>
      <c r="Y5142" s="83"/>
    </row>
    <row r="5143" spans="1:25" x14ac:dyDescent="0.3">
      <c r="A5143" s="71"/>
      <c r="E5143" s="84"/>
      <c r="F5143" s="84"/>
      <c r="G5143" s="84"/>
      <c r="L5143" s="73"/>
      <c r="M5143" s="73"/>
      <c r="N5143" s="73"/>
      <c r="O5143" s="73"/>
      <c r="P5143" s="73"/>
      <c r="Q5143" s="73">
        <v>0</v>
      </c>
      <c r="S5143" s="73"/>
      <c r="T5143" s="75"/>
      <c r="U5143" s="75"/>
      <c r="X5143" s="75"/>
      <c r="Y5143" s="83"/>
    </row>
    <row r="5144" spans="1:25" x14ac:dyDescent="0.3">
      <c r="A5144" s="71"/>
      <c r="E5144" s="84"/>
      <c r="F5144" s="84"/>
      <c r="G5144" s="84"/>
      <c r="L5144" s="73"/>
      <c r="M5144" s="73"/>
      <c r="N5144" s="73"/>
      <c r="O5144" s="73"/>
      <c r="P5144" s="73"/>
      <c r="Q5144" s="73">
        <v>0</v>
      </c>
      <c r="S5144" s="73"/>
      <c r="T5144" s="75"/>
      <c r="U5144" s="75"/>
      <c r="X5144" s="75"/>
      <c r="Y5144" s="83"/>
    </row>
    <row r="5145" spans="1:25" x14ac:dyDescent="0.3">
      <c r="A5145" s="71"/>
      <c r="E5145" s="84"/>
      <c r="F5145" s="84"/>
      <c r="G5145" s="84"/>
      <c r="L5145" s="73"/>
      <c r="M5145" s="73"/>
      <c r="N5145" s="73"/>
      <c r="O5145" s="73"/>
      <c r="P5145" s="73"/>
      <c r="Q5145" s="73">
        <v>0</v>
      </c>
      <c r="S5145" s="73"/>
      <c r="T5145" s="75"/>
      <c r="U5145" s="75"/>
      <c r="X5145" s="75"/>
      <c r="Y5145" s="83"/>
    </row>
    <row r="5146" spans="1:25" x14ac:dyDescent="0.3">
      <c r="A5146" s="71"/>
      <c r="E5146" s="84"/>
      <c r="F5146" s="84"/>
      <c r="G5146" s="84"/>
      <c r="L5146" s="73"/>
      <c r="M5146" s="73"/>
      <c r="N5146" s="73"/>
      <c r="O5146" s="73"/>
      <c r="P5146" s="73"/>
      <c r="Q5146" s="73">
        <v>0</v>
      </c>
      <c r="S5146" s="73"/>
      <c r="T5146" s="75"/>
      <c r="U5146" s="75"/>
      <c r="X5146" s="75"/>
      <c r="Y5146" s="83"/>
    </row>
    <row r="5147" spans="1:25" x14ac:dyDescent="0.3">
      <c r="A5147" s="71"/>
      <c r="E5147" s="84"/>
      <c r="F5147" s="84"/>
      <c r="G5147" s="84"/>
      <c r="L5147" s="73"/>
      <c r="M5147" s="73"/>
      <c r="N5147" s="73"/>
      <c r="O5147" s="73"/>
      <c r="P5147" s="73"/>
      <c r="Q5147" s="73">
        <v>0</v>
      </c>
      <c r="S5147" s="73"/>
      <c r="T5147" s="75"/>
      <c r="U5147" s="75"/>
      <c r="X5147" s="75"/>
      <c r="Y5147" s="83"/>
    </row>
    <row r="5148" spans="1:25" x14ac:dyDescent="0.3">
      <c r="A5148" s="71"/>
      <c r="E5148" s="84"/>
      <c r="F5148" s="84"/>
      <c r="G5148" s="84"/>
      <c r="L5148" s="73"/>
      <c r="M5148" s="73"/>
      <c r="N5148" s="73"/>
      <c r="O5148" s="73"/>
      <c r="P5148" s="73"/>
      <c r="Q5148" s="73">
        <v>0</v>
      </c>
      <c r="S5148" s="73"/>
      <c r="T5148" s="75"/>
      <c r="U5148" s="75"/>
      <c r="X5148" s="75"/>
      <c r="Y5148" s="83"/>
    </row>
    <row r="5149" spans="1:25" x14ac:dyDescent="0.3">
      <c r="A5149" s="71"/>
      <c r="E5149" s="84"/>
      <c r="F5149" s="84"/>
      <c r="G5149" s="84"/>
      <c r="L5149" s="73"/>
      <c r="M5149" s="73"/>
      <c r="N5149" s="73"/>
      <c r="O5149" s="73"/>
      <c r="P5149" s="73"/>
      <c r="Q5149" s="73">
        <v>0</v>
      </c>
      <c r="S5149" s="73"/>
      <c r="T5149" s="75"/>
      <c r="U5149" s="75"/>
      <c r="X5149" s="75"/>
      <c r="Y5149" s="83"/>
    </row>
    <row r="5150" spans="1:25" x14ac:dyDescent="0.3">
      <c r="A5150" s="71"/>
      <c r="E5150" s="84"/>
      <c r="F5150" s="84"/>
      <c r="G5150" s="84"/>
      <c r="L5150" s="73"/>
      <c r="M5150" s="73"/>
      <c r="N5150" s="73"/>
      <c r="O5150" s="73"/>
      <c r="P5150" s="73"/>
      <c r="Q5150" s="73">
        <v>0</v>
      </c>
      <c r="S5150" s="73"/>
      <c r="T5150" s="75"/>
      <c r="U5150" s="75"/>
      <c r="X5150" s="75"/>
      <c r="Y5150" s="83"/>
    </row>
    <row r="5151" spans="1:25" x14ac:dyDescent="0.3">
      <c r="A5151" s="71"/>
      <c r="E5151" s="84"/>
      <c r="F5151" s="84"/>
      <c r="G5151" s="84"/>
      <c r="L5151" s="73"/>
      <c r="M5151" s="73"/>
      <c r="N5151" s="73"/>
      <c r="O5151" s="73"/>
      <c r="P5151" s="73"/>
      <c r="Q5151" s="73">
        <v>0</v>
      </c>
      <c r="S5151" s="73"/>
      <c r="T5151" s="75"/>
      <c r="U5151" s="75"/>
      <c r="X5151" s="75"/>
      <c r="Y5151" s="83"/>
    </row>
    <row r="5152" spans="1:25" x14ac:dyDescent="0.3">
      <c r="A5152" s="71"/>
      <c r="E5152" s="84"/>
      <c r="F5152" s="84"/>
      <c r="G5152" s="84"/>
      <c r="L5152" s="73"/>
      <c r="M5152" s="73"/>
      <c r="N5152" s="73"/>
      <c r="O5152" s="73"/>
      <c r="P5152" s="73"/>
      <c r="Q5152" s="73">
        <v>0</v>
      </c>
      <c r="S5152" s="73"/>
      <c r="T5152" s="75"/>
      <c r="U5152" s="75"/>
      <c r="X5152" s="75"/>
      <c r="Y5152" s="83"/>
    </row>
    <row r="5153" spans="1:26" x14ac:dyDescent="0.3">
      <c r="A5153" s="71"/>
      <c r="E5153" s="84"/>
      <c r="F5153" s="84"/>
      <c r="G5153" s="84"/>
      <c r="L5153" s="73"/>
      <c r="M5153" s="73"/>
      <c r="N5153" s="73"/>
      <c r="O5153" s="73"/>
      <c r="P5153" s="73"/>
      <c r="Q5153" s="73">
        <v>0</v>
      </c>
      <c r="S5153" s="73"/>
      <c r="T5153" s="75"/>
      <c r="U5153" s="75"/>
      <c r="X5153" s="75"/>
      <c r="Y5153" s="83"/>
    </row>
    <row r="5154" spans="1:26" x14ac:dyDescent="0.3">
      <c r="A5154" s="71"/>
      <c r="E5154" s="84"/>
      <c r="F5154" s="84"/>
      <c r="G5154" s="84"/>
      <c r="L5154" s="73"/>
      <c r="M5154" s="73"/>
      <c r="N5154" s="73"/>
      <c r="O5154" s="73"/>
      <c r="P5154" s="73"/>
      <c r="Q5154" s="73">
        <v>0</v>
      </c>
      <c r="S5154" s="73"/>
      <c r="T5154" s="75"/>
      <c r="U5154" s="75"/>
      <c r="X5154" s="75"/>
      <c r="Y5154" s="83"/>
    </row>
    <row r="5155" spans="1:26" x14ac:dyDescent="0.3">
      <c r="A5155" s="71"/>
      <c r="E5155" s="84"/>
      <c r="F5155" s="84"/>
      <c r="G5155" s="84"/>
      <c r="L5155" s="73"/>
      <c r="M5155" s="73"/>
      <c r="N5155" s="73"/>
      <c r="O5155" s="73"/>
      <c r="P5155" s="73"/>
      <c r="Q5155" s="73">
        <v>0</v>
      </c>
      <c r="S5155" s="73"/>
      <c r="T5155" s="75"/>
      <c r="U5155" s="75"/>
      <c r="X5155" s="75"/>
      <c r="Y5155" s="83"/>
    </row>
    <row r="5156" spans="1:26" x14ac:dyDescent="0.3">
      <c r="A5156" s="71"/>
      <c r="E5156" s="84"/>
      <c r="F5156" s="84"/>
      <c r="G5156" s="84"/>
      <c r="L5156" s="73"/>
      <c r="M5156" s="73"/>
      <c r="N5156" s="73"/>
      <c r="O5156" s="73"/>
      <c r="P5156" s="73"/>
      <c r="Q5156" s="73">
        <v>0</v>
      </c>
      <c r="S5156" s="73"/>
      <c r="T5156" s="75"/>
      <c r="U5156" s="75"/>
      <c r="X5156" s="75"/>
      <c r="Y5156" s="83"/>
    </row>
    <row r="5157" spans="1:26" x14ac:dyDescent="0.3">
      <c r="A5157" s="71"/>
      <c r="E5157" s="84"/>
      <c r="F5157" s="84"/>
      <c r="G5157" s="84"/>
      <c r="L5157" s="73"/>
      <c r="M5157" s="73"/>
      <c r="N5157" s="73"/>
      <c r="O5157" s="73"/>
      <c r="P5157" s="73"/>
      <c r="Q5157" s="73">
        <v>0</v>
      </c>
      <c r="S5157" s="73"/>
      <c r="T5157" s="75"/>
      <c r="U5157" s="75"/>
      <c r="X5157" s="75"/>
      <c r="Y5157" s="83"/>
    </row>
    <row r="5158" spans="1:26" x14ac:dyDescent="0.3">
      <c r="A5158" s="71"/>
      <c r="E5158" s="84"/>
      <c r="F5158" s="84"/>
      <c r="G5158" s="84"/>
      <c r="L5158" s="73"/>
      <c r="M5158" s="73"/>
      <c r="N5158" s="73"/>
      <c r="O5158" s="73"/>
      <c r="P5158" s="73"/>
      <c r="Q5158" s="73">
        <v>0</v>
      </c>
      <c r="S5158" s="73"/>
      <c r="T5158" s="75"/>
      <c r="U5158" s="75"/>
      <c r="X5158" s="75"/>
      <c r="Y5158" s="83"/>
    </row>
    <row r="5159" spans="1:26" x14ac:dyDescent="0.3">
      <c r="A5159" s="71"/>
      <c r="B5159"/>
      <c r="E5159" s="85"/>
      <c r="F5159" s="85"/>
      <c r="G5159" s="85"/>
      <c r="H5159"/>
      <c r="I5159"/>
      <c r="J5159"/>
      <c r="K5159"/>
      <c r="L5159" s="72"/>
      <c r="M5159" s="72"/>
      <c r="N5159" s="73"/>
      <c r="O5159" s="72"/>
      <c r="P5159" s="72"/>
      <c r="Q5159" s="73">
        <v>0</v>
      </c>
      <c r="R5159" s="74"/>
      <c r="S5159" s="72"/>
      <c r="T5159" s="74"/>
      <c r="U5159" s="74"/>
      <c r="X5159" s="74"/>
      <c r="Y5159" s="83"/>
    </row>
    <row r="5160" spans="1:26" x14ac:dyDescent="0.3">
      <c r="A5160" s="71"/>
      <c r="E5160" s="84"/>
      <c r="F5160" s="84"/>
      <c r="G5160" s="84"/>
      <c r="L5160" s="73"/>
      <c r="M5160" s="73"/>
      <c r="N5160" s="73"/>
      <c r="O5160" s="73"/>
      <c r="P5160" s="73"/>
      <c r="Q5160" s="73">
        <v>0</v>
      </c>
      <c r="S5160" s="73"/>
      <c r="T5160" s="75"/>
      <c r="U5160" s="75"/>
      <c r="X5160" s="75"/>
      <c r="Y5160" s="83"/>
    </row>
    <row r="5161" spans="1:26" x14ac:dyDescent="0.3">
      <c r="A5161" s="71"/>
      <c r="E5161" s="84"/>
      <c r="F5161" s="84"/>
      <c r="G5161" s="84"/>
      <c r="L5161" s="73"/>
      <c r="M5161" s="73"/>
      <c r="N5161" s="73"/>
      <c r="O5161" s="73"/>
      <c r="P5161" s="73"/>
      <c r="Q5161" s="73">
        <v>0</v>
      </c>
      <c r="S5161" s="73"/>
      <c r="T5161" s="75"/>
      <c r="U5161" s="75"/>
      <c r="X5161" s="75"/>
      <c r="Y5161" s="83"/>
    </row>
    <row r="5162" spans="1:26" x14ac:dyDescent="0.3">
      <c r="A5162" s="71"/>
      <c r="B5162"/>
      <c r="C5162"/>
      <c r="E5162" s="85"/>
      <c r="F5162" s="85"/>
      <c r="G5162" s="85"/>
      <c r="H5162"/>
      <c r="I5162"/>
      <c r="J5162"/>
      <c r="K5162"/>
      <c r="L5162" s="72"/>
      <c r="M5162" s="72"/>
      <c r="N5162" s="73"/>
      <c r="O5162" s="72"/>
      <c r="P5162" s="72"/>
      <c r="Q5162" s="73">
        <v>0</v>
      </c>
      <c r="R5162" s="74"/>
      <c r="S5162" s="72"/>
      <c r="T5162" s="74"/>
      <c r="U5162" s="74"/>
      <c r="X5162" s="74"/>
      <c r="Y5162" s="83"/>
    </row>
    <row r="5163" spans="1:26" x14ac:dyDescent="0.3">
      <c r="A5163" s="71"/>
      <c r="B5163"/>
      <c r="C5163"/>
      <c r="E5163" s="85"/>
      <c r="F5163" s="85"/>
      <c r="G5163" s="85"/>
      <c r="H5163"/>
      <c r="I5163"/>
      <c r="J5163"/>
      <c r="K5163"/>
      <c r="L5163" s="72"/>
      <c r="M5163" s="72"/>
      <c r="N5163" s="73"/>
      <c r="O5163" s="72"/>
      <c r="P5163" s="72"/>
      <c r="Q5163" s="73">
        <v>0</v>
      </c>
      <c r="R5163" s="74"/>
      <c r="S5163" s="72"/>
      <c r="T5163" s="74"/>
      <c r="U5163" s="74"/>
      <c r="X5163" s="74"/>
      <c r="Y5163" s="83"/>
      <c r="Z5163"/>
    </row>
    <row r="5164" spans="1:26" x14ac:dyDescent="0.3">
      <c r="A5164" s="71"/>
      <c r="E5164" s="84"/>
      <c r="F5164" s="84"/>
      <c r="G5164" s="84"/>
      <c r="L5164" s="73"/>
      <c r="M5164" s="73"/>
      <c r="N5164" s="73"/>
      <c r="O5164" s="73"/>
      <c r="P5164" s="73"/>
      <c r="Q5164" s="73">
        <v>0</v>
      </c>
      <c r="S5164" s="73"/>
      <c r="T5164" s="75"/>
      <c r="U5164" s="75"/>
      <c r="X5164" s="75"/>
      <c r="Y5164" s="83"/>
    </row>
    <row r="5165" spans="1:26" x14ac:dyDescent="0.3">
      <c r="A5165" s="71"/>
      <c r="E5165" s="84"/>
      <c r="F5165" s="84"/>
      <c r="G5165" s="84"/>
      <c r="L5165" s="73"/>
      <c r="M5165" s="73"/>
      <c r="N5165" s="73"/>
      <c r="O5165" s="73"/>
      <c r="P5165" s="73"/>
      <c r="Q5165" s="73">
        <v>0</v>
      </c>
      <c r="S5165" s="73"/>
      <c r="T5165" s="75"/>
      <c r="U5165" s="75"/>
      <c r="X5165" s="75"/>
      <c r="Y5165" s="83"/>
    </row>
    <row r="5166" spans="1:26" x14ac:dyDescent="0.3">
      <c r="A5166" s="71"/>
      <c r="E5166" s="84"/>
      <c r="F5166" s="84"/>
      <c r="G5166" s="84"/>
      <c r="L5166" s="73"/>
      <c r="M5166" s="73"/>
      <c r="N5166" s="73"/>
      <c r="O5166" s="73"/>
      <c r="P5166" s="73"/>
      <c r="Q5166" s="73">
        <v>0</v>
      </c>
      <c r="S5166" s="73"/>
      <c r="T5166" s="75"/>
      <c r="U5166" s="75"/>
      <c r="X5166" s="75"/>
      <c r="Y5166" s="83"/>
    </row>
    <row r="5167" spans="1:26" x14ac:dyDescent="0.3">
      <c r="A5167" s="71"/>
      <c r="E5167" s="84"/>
      <c r="F5167" s="84"/>
      <c r="G5167" s="84"/>
      <c r="L5167" s="73"/>
      <c r="M5167" s="73"/>
      <c r="N5167" s="73"/>
      <c r="O5167" s="73"/>
      <c r="P5167" s="73"/>
      <c r="Q5167" s="73">
        <v>0</v>
      </c>
      <c r="S5167" s="73"/>
      <c r="T5167" s="75"/>
      <c r="U5167" s="75"/>
      <c r="X5167" s="75"/>
      <c r="Y5167" s="83"/>
    </row>
    <row r="5168" spans="1:26" x14ac:dyDescent="0.3">
      <c r="A5168" s="71"/>
      <c r="E5168" s="84"/>
      <c r="F5168" s="84"/>
      <c r="G5168" s="84"/>
      <c r="L5168" s="73"/>
      <c r="M5168" s="73"/>
      <c r="N5168" s="73"/>
      <c r="O5168" s="73"/>
      <c r="P5168" s="73"/>
      <c r="Q5168" s="73">
        <v>0</v>
      </c>
      <c r="S5168" s="73"/>
      <c r="T5168" s="75"/>
      <c r="U5168" s="75"/>
      <c r="X5168" s="75"/>
      <c r="Y5168" s="83"/>
    </row>
    <row r="5169" spans="1:26" x14ac:dyDescent="0.3">
      <c r="A5169" s="71"/>
      <c r="E5169" s="84"/>
      <c r="F5169" s="84"/>
      <c r="G5169" s="84"/>
      <c r="L5169" s="73"/>
      <c r="M5169" s="73"/>
      <c r="N5169" s="73"/>
      <c r="O5169" s="73"/>
      <c r="P5169" s="73"/>
      <c r="Q5169" s="73">
        <v>0</v>
      </c>
      <c r="S5169" s="73"/>
      <c r="T5169" s="75"/>
      <c r="U5169" s="75"/>
      <c r="X5169" s="75"/>
      <c r="Y5169" s="83"/>
    </row>
    <row r="5170" spans="1:26" x14ac:dyDescent="0.3">
      <c r="A5170" s="71"/>
      <c r="E5170" s="84"/>
      <c r="F5170" s="84"/>
      <c r="G5170" s="84"/>
      <c r="L5170" s="73"/>
      <c r="M5170" s="73"/>
      <c r="N5170" s="73"/>
      <c r="O5170" s="73"/>
      <c r="P5170" s="73"/>
      <c r="Q5170" s="73">
        <v>0</v>
      </c>
      <c r="S5170" s="73"/>
      <c r="T5170" s="75"/>
      <c r="U5170" s="75"/>
      <c r="X5170" s="75"/>
      <c r="Y5170" s="83"/>
    </row>
    <row r="5171" spans="1:26" x14ac:dyDescent="0.3">
      <c r="A5171" s="71"/>
      <c r="E5171" s="84"/>
      <c r="F5171" s="84"/>
      <c r="G5171" s="84"/>
      <c r="L5171" s="73"/>
      <c r="M5171" s="73"/>
      <c r="N5171" s="73"/>
      <c r="O5171" s="73"/>
      <c r="P5171" s="73"/>
      <c r="Q5171" s="73">
        <v>0</v>
      </c>
      <c r="S5171" s="73"/>
      <c r="T5171" s="75"/>
      <c r="U5171" s="75"/>
      <c r="X5171" s="75"/>
      <c r="Y5171" s="83"/>
    </row>
    <row r="5172" spans="1:26" x14ac:dyDescent="0.3">
      <c r="A5172" s="71"/>
      <c r="E5172" s="84"/>
      <c r="F5172" s="84"/>
      <c r="G5172" s="84"/>
      <c r="L5172" s="73"/>
      <c r="M5172" s="73"/>
      <c r="N5172" s="73"/>
      <c r="O5172" s="73"/>
      <c r="P5172" s="73"/>
      <c r="Q5172" s="73">
        <v>0</v>
      </c>
      <c r="S5172" s="73"/>
      <c r="T5172" s="75"/>
      <c r="U5172" s="75"/>
      <c r="X5172" s="75"/>
      <c r="Y5172" s="83"/>
    </row>
    <row r="5173" spans="1:26" x14ac:dyDescent="0.3">
      <c r="A5173" s="71"/>
      <c r="E5173" s="84"/>
      <c r="F5173" s="84"/>
      <c r="G5173" s="84"/>
      <c r="L5173" s="73"/>
      <c r="M5173" s="73"/>
      <c r="N5173" s="73"/>
      <c r="O5173" s="73"/>
      <c r="P5173" s="73"/>
      <c r="Q5173" s="73">
        <v>0</v>
      </c>
      <c r="S5173" s="73"/>
      <c r="T5173" s="75"/>
      <c r="U5173" s="75"/>
      <c r="X5173" s="75"/>
      <c r="Y5173" s="83"/>
    </row>
    <row r="5174" spans="1:26" x14ac:dyDescent="0.3">
      <c r="A5174" s="71"/>
      <c r="E5174" s="84"/>
      <c r="F5174" s="84"/>
      <c r="G5174" s="84"/>
      <c r="L5174" s="73"/>
      <c r="M5174" s="73"/>
      <c r="N5174" s="73"/>
      <c r="O5174" s="73"/>
      <c r="P5174" s="73"/>
      <c r="Q5174" s="73">
        <v>0</v>
      </c>
      <c r="S5174" s="73"/>
      <c r="T5174" s="75"/>
      <c r="U5174" s="75"/>
      <c r="X5174" s="75"/>
      <c r="Y5174" s="83"/>
    </row>
    <row r="5175" spans="1:26" x14ac:dyDescent="0.3">
      <c r="A5175" s="71"/>
      <c r="E5175" s="84"/>
      <c r="F5175" s="84"/>
      <c r="G5175" s="84"/>
      <c r="L5175" s="73"/>
      <c r="M5175" s="73"/>
      <c r="N5175" s="73"/>
      <c r="O5175" s="73"/>
      <c r="P5175" s="73"/>
      <c r="Q5175" s="73">
        <v>0</v>
      </c>
      <c r="S5175" s="73"/>
      <c r="T5175" s="75"/>
      <c r="U5175" s="75"/>
      <c r="X5175" s="75"/>
      <c r="Y5175" s="83"/>
    </row>
    <row r="5176" spans="1:26" x14ac:dyDescent="0.3">
      <c r="A5176" s="71"/>
      <c r="B5176"/>
      <c r="E5176" s="85"/>
      <c r="F5176" s="85"/>
      <c r="G5176" s="85"/>
      <c r="H5176"/>
      <c r="I5176"/>
      <c r="J5176"/>
      <c r="K5176"/>
      <c r="L5176" s="72"/>
      <c r="M5176" s="72"/>
      <c r="N5176" s="73"/>
      <c r="O5176" s="72"/>
      <c r="P5176" s="72"/>
      <c r="Q5176" s="73">
        <v>0</v>
      </c>
      <c r="R5176" s="74"/>
      <c r="S5176" s="72"/>
      <c r="T5176" s="74"/>
      <c r="U5176" s="74"/>
      <c r="X5176" s="74"/>
      <c r="Y5176" s="83"/>
      <c r="Z5176"/>
    </row>
    <row r="5177" spans="1:26" x14ac:dyDescent="0.3">
      <c r="A5177" s="71"/>
      <c r="E5177" s="84"/>
      <c r="F5177" s="84"/>
      <c r="G5177" s="84"/>
      <c r="L5177" s="73"/>
      <c r="M5177" s="73"/>
      <c r="N5177" s="73"/>
      <c r="O5177" s="73"/>
      <c r="P5177" s="73"/>
      <c r="Q5177" s="73">
        <v>0</v>
      </c>
      <c r="S5177" s="73"/>
      <c r="T5177" s="75"/>
      <c r="U5177" s="75"/>
      <c r="X5177" s="75"/>
      <c r="Y5177" s="83"/>
    </row>
    <row r="5178" spans="1:26" x14ac:dyDescent="0.3">
      <c r="A5178" s="71"/>
      <c r="E5178" s="84"/>
      <c r="F5178" s="84"/>
      <c r="G5178" s="84"/>
      <c r="L5178" s="73"/>
      <c r="M5178" s="73"/>
      <c r="N5178" s="73"/>
      <c r="O5178" s="73"/>
      <c r="P5178" s="73"/>
      <c r="Q5178" s="73">
        <v>0</v>
      </c>
      <c r="S5178" s="73"/>
      <c r="T5178" s="75"/>
      <c r="U5178" s="75"/>
      <c r="X5178" s="75"/>
      <c r="Y5178" s="83"/>
    </row>
    <row r="5179" spans="1:26" x14ac:dyDescent="0.3">
      <c r="A5179" s="71"/>
      <c r="E5179" s="84"/>
      <c r="F5179" s="84"/>
      <c r="G5179" s="84"/>
      <c r="L5179" s="73"/>
      <c r="M5179" s="73"/>
      <c r="N5179" s="73"/>
      <c r="O5179" s="73"/>
      <c r="P5179" s="73"/>
      <c r="Q5179" s="73">
        <v>0</v>
      </c>
      <c r="S5179" s="73"/>
      <c r="T5179" s="75"/>
      <c r="U5179" s="75"/>
      <c r="X5179" s="75"/>
      <c r="Y5179" s="83"/>
    </row>
    <row r="5180" spans="1:26" x14ac:dyDescent="0.3">
      <c r="A5180" s="71"/>
      <c r="E5180" s="84"/>
      <c r="F5180" s="84"/>
      <c r="G5180" s="84"/>
      <c r="L5180" s="73"/>
      <c r="M5180" s="73"/>
      <c r="N5180" s="73"/>
      <c r="O5180" s="73"/>
      <c r="P5180" s="73"/>
      <c r="Q5180" s="73">
        <v>0</v>
      </c>
      <c r="S5180" s="73"/>
      <c r="T5180" s="75"/>
      <c r="U5180" s="75"/>
      <c r="X5180" s="75"/>
      <c r="Y5180" s="83"/>
    </row>
    <row r="5181" spans="1:26" x14ac:dyDescent="0.3">
      <c r="A5181" s="71"/>
      <c r="E5181" s="84"/>
      <c r="F5181" s="84"/>
      <c r="G5181" s="84"/>
      <c r="L5181" s="73"/>
      <c r="M5181" s="73"/>
      <c r="N5181" s="73"/>
      <c r="O5181" s="73"/>
      <c r="P5181" s="73"/>
      <c r="Q5181" s="73">
        <v>0</v>
      </c>
      <c r="S5181" s="73"/>
      <c r="T5181" s="75"/>
      <c r="U5181" s="75"/>
      <c r="X5181" s="75"/>
      <c r="Y5181" s="83"/>
    </row>
    <row r="5182" spans="1:26" x14ac:dyDescent="0.3">
      <c r="A5182" s="71"/>
      <c r="E5182" s="84"/>
      <c r="F5182" s="84"/>
      <c r="G5182" s="84"/>
      <c r="L5182" s="73"/>
      <c r="M5182" s="73"/>
      <c r="N5182" s="73"/>
      <c r="O5182" s="73"/>
      <c r="P5182" s="73"/>
      <c r="Q5182" s="73">
        <v>0</v>
      </c>
      <c r="S5182" s="73"/>
      <c r="T5182" s="75"/>
      <c r="U5182" s="75"/>
      <c r="X5182" s="75"/>
      <c r="Y5182" s="83"/>
    </row>
    <row r="5183" spans="1:26" x14ac:dyDescent="0.3">
      <c r="A5183" s="71"/>
      <c r="E5183" s="84"/>
      <c r="F5183" s="84"/>
      <c r="G5183" s="84"/>
      <c r="L5183" s="73"/>
      <c r="M5183" s="73"/>
      <c r="N5183" s="73"/>
      <c r="O5183" s="73"/>
      <c r="P5183" s="73"/>
      <c r="Q5183" s="73">
        <v>0</v>
      </c>
      <c r="S5183" s="73"/>
      <c r="T5183" s="75"/>
      <c r="U5183" s="75"/>
      <c r="X5183" s="75"/>
      <c r="Y5183" s="83"/>
    </row>
    <row r="5184" spans="1:26" x14ac:dyDescent="0.3">
      <c r="A5184" s="71"/>
      <c r="E5184" s="84"/>
      <c r="F5184" s="84"/>
      <c r="G5184" s="84"/>
      <c r="L5184" s="73"/>
      <c r="M5184" s="73"/>
      <c r="N5184" s="73"/>
      <c r="O5184" s="73"/>
      <c r="P5184" s="73"/>
      <c r="Q5184" s="73">
        <v>0</v>
      </c>
      <c r="S5184" s="73"/>
      <c r="T5184" s="75"/>
      <c r="U5184" s="75"/>
      <c r="X5184" s="75"/>
      <c r="Y5184" s="83"/>
    </row>
    <row r="5185" spans="1:26" x14ac:dyDescent="0.3">
      <c r="A5185" s="71"/>
      <c r="E5185" s="84"/>
      <c r="F5185" s="84"/>
      <c r="G5185" s="84"/>
      <c r="L5185" s="73"/>
      <c r="M5185" s="73"/>
      <c r="N5185" s="73"/>
      <c r="O5185" s="73"/>
      <c r="P5185" s="73"/>
      <c r="Q5185" s="73">
        <v>0</v>
      </c>
      <c r="S5185" s="73"/>
      <c r="T5185" s="75"/>
      <c r="U5185" s="75"/>
      <c r="X5185" s="75"/>
      <c r="Y5185" s="83"/>
    </row>
    <row r="5186" spans="1:26" x14ac:dyDescent="0.3">
      <c r="A5186" s="71"/>
      <c r="E5186" s="84"/>
      <c r="F5186" s="84"/>
      <c r="G5186" s="84"/>
      <c r="L5186" s="73"/>
      <c r="M5186" s="73"/>
      <c r="N5186" s="73"/>
      <c r="O5186" s="73"/>
      <c r="P5186" s="73"/>
      <c r="Q5186" s="73">
        <v>0</v>
      </c>
      <c r="S5186" s="73"/>
      <c r="T5186" s="75"/>
      <c r="U5186" s="75"/>
      <c r="X5186" s="75"/>
      <c r="Y5186" s="83"/>
    </row>
    <row r="5187" spans="1:26" x14ac:dyDescent="0.3">
      <c r="A5187" s="71"/>
      <c r="E5187" s="84"/>
      <c r="F5187" s="84"/>
      <c r="G5187" s="84"/>
      <c r="L5187" s="73"/>
      <c r="M5187" s="73"/>
      <c r="N5187" s="73"/>
      <c r="O5187" s="73"/>
      <c r="P5187" s="73"/>
      <c r="Q5187" s="73">
        <v>0</v>
      </c>
      <c r="S5187" s="73"/>
      <c r="T5187" s="75"/>
      <c r="U5187" s="75"/>
      <c r="X5187" s="75"/>
      <c r="Y5187" s="83"/>
    </row>
    <row r="5188" spans="1:26" x14ac:dyDescent="0.3">
      <c r="A5188" s="71"/>
      <c r="E5188" s="84"/>
      <c r="F5188" s="84"/>
      <c r="G5188" s="84"/>
      <c r="L5188" s="73"/>
      <c r="M5188" s="73"/>
      <c r="N5188" s="73"/>
      <c r="O5188" s="73"/>
      <c r="P5188" s="73"/>
      <c r="Q5188" s="73">
        <v>0</v>
      </c>
      <c r="S5188" s="73"/>
      <c r="T5188" s="75"/>
      <c r="U5188" s="75"/>
      <c r="X5188" s="75"/>
      <c r="Y5188" s="83"/>
    </row>
    <row r="5189" spans="1:26" x14ac:dyDescent="0.3">
      <c r="A5189" s="71"/>
      <c r="E5189" s="84"/>
      <c r="F5189" s="84"/>
      <c r="G5189" s="84"/>
      <c r="L5189" s="73"/>
      <c r="M5189" s="73"/>
      <c r="N5189" s="73"/>
      <c r="O5189" s="73"/>
      <c r="P5189" s="73"/>
      <c r="Q5189" s="73">
        <v>0</v>
      </c>
      <c r="S5189" s="73"/>
      <c r="T5189" s="75"/>
      <c r="U5189" s="75"/>
      <c r="X5189" s="75"/>
      <c r="Y5189" s="83"/>
    </row>
    <row r="5190" spans="1:26" x14ac:dyDescent="0.3">
      <c r="A5190" s="71"/>
      <c r="E5190" s="84"/>
      <c r="F5190" s="84"/>
      <c r="G5190" s="84"/>
      <c r="L5190" s="73"/>
      <c r="M5190" s="73"/>
      <c r="N5190" s="73"/>
      <c r="O5190" s="73"/>
      <c r="P5190" s="73"/>
      <c r="Q5190" s="73">
        <v>0</v>
      </c>
      <c r="S5190" s="73"/>
      <c r="T5190" s="75"/>
      <c r="U5190" s="75"/>
      <c r="X5190" s="75"/>
      <c r="Y5190" s="83"/>
    </row>
    <row r="5191" spans="1:26" x14ac:dyDescent="0.3">
      <c r="A5191" s="71"/>
      <c r="E5191" s="84"/>
      <c r="F5191" s="84"/>
      <c r="G5191" s="84"/>
      <c r="L5191" s="73"/>
      <c r="M5191" s="73"/>
      <c r="N5191" s="73"/>
      <c r="O5191" s="73"/>
      <c r="P5191" s="73"/>
      <c r="Q5191" s="73">
        <v>0</v>
      </c>
      <c r="S5191" s="73"/>
      <c r="T5191" s="75"/>
      <c r="U5191" s="75"/>
      <c r="X5191" s="75"/>
      <c r="Y5191" s="83"/>
    </row>
    <row r="5192" spans="1:26" x14ac:dyDescent="0.3">
      <c r="A5192" s="71"/>
      <c r="E5192" s="84"/>
      <c r="F5192" s="84"/>
      <c r="G5192" s="84"/>
      <c r="L5192" s="73"/>
      <c r="M5192" s="73"/>
      <c r="N5192" s="73"/>
      <c r="O5192" s="73"/>
      <c r="P5192" s="73"/>
      <c r="Q5192" s="73">
        <v>0</v>
      </c>
      <c r="S5192" s="73"/>
      <c r="T5192" s="75"/>
      <c r="U5192" s="75"/>
      <c r="X5192" s="75"/>
      <c r="Y5192" s="83"/>
    </row>
    <row r="5193" spans="1:26" x14ac:dyDescent="0.3">
      <c r="A5193" s="71"/>
      <c r="E5193" s="84"/>
      <c r="F5193" s="84"/>
      <c r="G5193" s="84"/>
      <c r="L5193" s="73"/>
      <c r="M5193" s="73"/>
      <c r="N5193" s="73"/>
      <c r="O5193" s="73"/>
      <c r="P5193" s="73"/>
      <c r="Q5193" s="73">
        <v>0</v>
      </c>
      <c r="S5193" s="73"/>
      <c r="T5193" s="75"/>
      <c r="U5193" s="75"/>
      <c r="X5193" s="75"/>
      <c r="Y5193" s="83"/>
    </row>
    <row r="5194" spans="1:26" x14ac:dyDescent="0.3">
      <c r="A5194" s="71"/>
      <c r="E5194" s="84"/>
      <c r="F5194" s="84"/>
      <c r="G5194" s="84"/>
      <c r="L5194" s="73"/>
      <c r="M5194" s="73"/>
      <c r="N5194" s="73"/>
      <c r="O5194" s="73"/>
      <c r="P5194" s="73"/>
      <c r="Q5194" s="73">
        <v>0</v>
      </c>
      <c r="S5194" s="73"/>
      <c r="T5194" s="75"/>
      <c r="U5194" s="75"/>
      <c r="X5194" s="75"/>
      <c r="Y5194" s="83"/>
    </row>
    <row r="5195" spans="1:26" x14ac:dyDescent="0.3">
      <c r="A5195" s="71"/>
      <c r="E5195" s="84"/>
      <c r="F5195" s="84"/>
      <c r="G5195" s="84"/>
      <c r="L5195" s="73"/>
      <c r="M5195" s="73"/>
      <c r="N5195" s="73"/>
      <c r="O5195" s="73"/>
      <c r="P5195" s="73"/>
      <c r="Q5195" s="73">
        <v>0</v>
      </c>
      <c r="S5195" s="73"/>
      <c r="T5195" s="75"/>
      <c r="U5195" s="75"/>
      <c r="X5195" s="75"/>
      <c r="Y5195" s="83"/>
    </row>
    <row r="5196" spans="1:26" x14ac:dyDescent="0.3">
      <c r="A5196" s="71"/>
      <c r="E5196" s="84"/>
      <c r="F5196" s="84"/>
      <c r="G5196" s="84"/>
      <c r="L5196" s="73"/>
      <c r="M5196" s="73"/>
      <c r="N5196" s="73"/>
      <c r="O5196" s="73"/>
      <c r="P5196" s="73"/>
      <c r="Q5196" s="73">
        <v>0</v>
      </c>
      <c r="S5196" s="73"/>
      <c r="T5196" s="75"/>
      <c r="U5196" s="75"/>
      <c r="X5196" s="75"/>
      <c r="Y5196" s="83"/>
    </row>
    <row r="5197" spans="1:26" x14ac:dyDescent="0.3">
      <c r="A5197" s="71"/>
      <c r="E5197" s="84"/>
      <c r="F5197" s="84"/>
      <c r="G5197" s="84"/>
      <c r="L5197" s="73"/>
      <c r="M5197" s="73"/>
      <c r="N5197" s="73"/>
      <c r="O5197" s="73"/>
      <c r="P5197" s="73"/>
      <c r="Q5197" s="73">
        <v>0</v>
      </c>
      <c r="S5197" s="73"/>
      <c r="T5197" s="75"/>
      <c r="U5197" s="75"/>
      <c r="X5197" s="75"/>
      <c r="Y5197" s="83"/>
    </row>
    <row r="5198" spans="1:26" x14ac:dyDescent="0.3">
      <c r="A5198" s="71"/>
      <c r="E5198" s="84"/>
      <c r="F5198" s="84"/>
      <c r="G5198" s="84"/>
      <c r="L5198" s="73"/>
      <c r="M5198" s="73"/>
      <c r="N5198" s="73"/>
      <c r="O5198" s="73"/>
      <c r="P5198" s="73"/>
      <c r="Q5198" s="73">
        <v>0</v>
      </c>
      <c r="S5198" s="73"/>
      <c r="T5198" s="75"/>
      <c r="U5198" s="75"/>
      <c r="X5198" s="75"/>
      <c r="Y5198" s="83"/>
    </row>
    <row r="5199" spans="1:26" x14ac:dyDescent="0.3">
      <c r="A5199" s="71"/>
      <c r="B5199"/>
      <c r="C5199"/>
      <c r="E5199" s="85"/>
      <c r="F5199" s="85"/>
      <c r="G5199" s="85"/>
      <c r="H5199"/>
      <c r="I5199"/>
      <c r="J5199"/>
      <c r="K5199"/>
      <c r="L5199" s="72"/>
      <c r="M5199" s="72"/>
      <c r="N5199" s="73"/>
      <c r="O5199" s="72"/>
      <c r="P5199" s="72"/>
      <c r="Q5199" s="73">
        <v>0</v>
      </c>
      <c r="R5199" s="74"/>
      <c r="S5199" s="72"/>
      <c r="T5199" s="74"/>
      <c r="U5199" s="74"/>
      <c r="X5199" s="74"/>
      <c r="Y5199" s="83"/>
      <c r="Z5199"/>
    </row>
    <row r="5200" spans="1:26" x14ac:dyDescent="0.3">
      <c r="A5200" s="71"/>
      <c r="E5200" s="84"/>
      <c r="F5200" s="84"/>
      <c r="G5200" s="84"/>
      <c r="L5200" s="73"/>
      <c r="M5200" s="73"/>
      <c r="N5200" s="73"/>
      <c r="O5200" s="73"/>
      <c r="P5200" s="73"/>
      <c r="Q5200" s="73">
        <v>0</v>
      </c>
      <c r="S5200" s="73"/>
      <c r="T5200" s="75"/>
      <c r="U5200" s="75"/>
      <c r="X5200" s="75"/>
      <c r="Y5200" s="83"/>
    </row>
    <row r="5201" spans="1:26" x14ac:dyDescent="0.3">
      <c r="A5201" s="71"/>
      <c r="E5201" s="84"/>
      <c r="F5201" s="84"/>
      <c r="G5201" s="84"/>
      <c r="L5201" s="73"/>
      <c r="M5201" s="73"/>
      <c r="N5201" s="73"/>
      <c r="O5201" s="73"/>
      <c r="P5201" s="73"/>
      <c r="Q5201" s="73">
        <v>0</v>
      </c>
      <c r="S5201" s="73"/>
      <c r="T5201" s="75"/>
      <c r="U5201" s="75"/>
      <c r="X5201" s="75"/>
      <c r="Y5201" s="83"/>
    </row>
    <row r="5202" spans="1:26" x14ac:dyDescent="0.3">
      <c r="A5202" s="71"/>
      <c r="B5202" s="77"/>
      <c r="E5202" s="79"/>
      <c r="F5202" s="79"/>
      <c r="G5202" s="79"/>
      <c r="H5202" s="80"/>
      <c r="I5202" s="80"/>
      <c r="J5202" s="80"/>
      <c r="K5202" s="81"/>
      <c r="L5202" s="81"/>
      <c r="M5202" s="81"/>
      <c r="N5202" s="73"/>
      <c r="O5202" s="81"/>
      <c r="P5202" s="81"/>
      <c r="Q5202" s="73">
        <v>0</v>
      </c>
      <c r="R5202" s="82"/>
      <c r="S5202" s="81"/>
      <c r="T5202" s="74"/>
      <c r="U5202" s="74"/>
      <c r="V5202"/>
      <c r="W5202" s="80"/>
      <c r="X5202" s="74"/>
      <c r="Y5202" s="83"/>
      <c r="Z5202" s="80"/>
    </row>
    <row r="5203" spans="1:26" x14ac:dyDescent="0.3">
      <c r="A5203" s="71"/>
      <c r="B5203"/>
      <c r="E5203" s="85"/>
      <c r="F5203" s="85"/>
      <c r="G5203" s="85"/>
      <c r="H5203"/>
      <c r="I5203"/>
      <c r="J5203"/>
      <c r="K5203"/>
      <c r="L5203" s="72"/>
      <c r="M5203" s="72"/>
      <c r="N5203" s="73"/>
      <c r="O5203" s="72"/>
      <c r="P5203" s="72"/>
      <c r="Q5203" s="73">
        <v>0</v>
      </c>
      <c r="R5203" s="74"/>
      <c r="S5203" s="72"/>
      <c r="T5203" s="74"/>
      <c r="U5203" s="74"/>
      <c r="X5203" s="74"/>
      <c r="Y5203" s="83"/>
      <c r="Z5203"/>
    </row>
    <row r="5204" spans="1:26" x14ac:dyDescent="0.3">
      <c r="A5204" s="71"/>
      <c r="E5204" s="84"/>
      <c r="F5204" s="84"/>
      <c r="G5204" s="84"/>
      <c r="L5204" s="73"/>
      <c r="M5204" s="73"/>
      <c r="N5204" s="73"/>
      <c r="O5204" s="73"/>
      <c r="P5204" s="73"/>
      <c r="Q5204" s="73">
        <v>0</v>
      </c>
      <c r="S5204" s="73"/>
      <c r="T5204" s="75"/>
      <c r="U5204" s="75"/>
      <c r="X5204" s="75"/>
      <c r="Y5204" s="83"/>
    </row>
    <row r="5205" spans="1:26" x14ac:dyDescent="0.3">
      <c r="A5205" s="71"/>
      <c r="B5205"/>
      <c r="E5205" s="85"/>
      <c r="F5205" s="85"/>
      <c r="G5205" s="85"/>
      <c r="H5205"/>
      <c r="I5205"/>
      <c r="J5205"/>
      <c r="K5205"/>
      <c r="L5205" s="72"/>
      <c r="M5205" s="72"/>
      <c r="N5205" s="73"/>
      <c r="O5205" s="72"/>
      <c r="P5205" s="72"/>
      <c r="Q5205" s="73">
        <v>0</v>
      </c>
      <c r="R5205" s="74"/>
      <c r="S5205" s="72"/>
      <c r="T5205" s="74"/>
      <c r="U5205" s="74"/>
      <c r="X5205" s="74"/>
      <c r="Y5205" s="83"/>
    </row>
    <row r="5206" spans="1:26" x14ac:dyDescent="0.3">
      <c r="A5206" s="71"/>
      <c r="E5206" s="84"/>
      <c r="F5206" s="84"/>
      <c r="G5206" s="84"/>
      <c r="L5206" s="73"/>
      <c r="M5206" s="73"/>
      <c r="N5206" s="73"/>
      <c r="O5206" s="73"/>
      <c r="P5206" s="73"/>
      <c r="Q5206" s="73">
        <v>0</v>
      </c>
      <c r="S5206" s="73"/>
      <c r="T5206" s="75"/>
      <c r="U5206" s="75"/>
      <c r="X5206" s="75"/>
      <c r="Y5206" s="83"/>
    </row>
    <row r="5207" spans="1:26" x14ac:dyDescent="0.3">
      <c r="A5207" s="71"/>
      <c r="B5207"/>
      <c r="C5207"/>
      <c r="E5207" s="85"/>
      <c r="F5207" s="85"/>
      <c r="G5207" s="85"/>
      <c r="H5207"/>
      <c r="I5207"/>
      <c r="J5207"/>
      <c r="K5207"/>
      <c r="L5207" s="72"/>
      <c r="M5207" s="72"/>
      <c r="N5207" s="73"/>
      <c r="O5207" s="72"/>
      <c r="P5207" s="72"/>
      <c r="Q5207" s="73">
        <v>0</v>
      </c>
      <c r="R5207" s="74"/>
      <c r="S5207" s="72"/>
      <c r="T5207" s="74"/>
      <c r="U5207" s="74"/>
      <c r="X5207" s="74"/>
      <c r="Y5207" s="83"/>
      <c r="Z5207"/>
    </row>
    <row r="5208" spans="1:26" x14ac:dyDescent="0.3">
      <c r="A5208" s="71"/>
      <c r="E5208" s="84"/>
      <c r="F5208" s="84"/>
      <c r="G5208" s="84"/>
      <c r="L5208" s="73"/>
      <c r="M5208" s="73"/>
      <c r="N5208" s="73"/>
      <c r="O5208" s="73"/>
      <c r="P5208" s="73"/>
      <c r="Q5208" s="73">
        <v>0</v>
      </c>
      <c r="S5208" s="73"/>
      <c r="T5208" s="75"/>
      <c r="U5208" s="75"/>
      <c r="X5208" s="75"/>
      <c r="Y5208" s="83"/>
    </row>
    <row r="5209" spans="1:26" x14ac:dyDescent="0.3">
      <c r="A5209" s="71"/>
      <c r="E5209" s="84"/>
      <c r="F5209" s="84"/>
      <c r="G5209" s="84"/>
      <c r="L5209" s="73"/>
      <c r="M5209" s="73"/>
      <c r="N5209" s="73"/>
      <c r="O5209" s="73"/>
      <c r="P5209" s="73"/>
      <c r="Q5209" s="73">
        <v>0</v>
      </c>
      <c r="S5209" s="73"/>
      <c r="T5209" s="75"/>
      <c r="U5209" s="75"/>
      <c r="X5209" s="75"/>
      <c r="Y5209" s="83"/>
    </row>
    <row r="5210" spans="1:26" x14ac:dyDescent="0.3">
      <c r="A5210" s="71"/>
      <c r="E5210" s="84"/>
      <c r="F5210" s="84"/>
      <c r="G5210" s="84"/>
      <c r="L5210" s="73"/>
      <c r="M5210" s="73"/>
      <c r="N5210" s="73"/>
      <c r="O5210" s="73"/>
      <c r="P5210" s="73"/>
      <c r="Q5210" s="73">
        <v>0</v>
      </c>
      <c r="S5210" s="73"/>
      <c r="T5210" s="75"/>
      <c r="U5210" s="75"/>
      <c r="X5210" s="75"/>
      <c r="Y5210" s="83"/>
    </row>
    <row r="5211" spans="1:26" x14ac:dyDescent="0.3">
      <c r="A5211" s="71"/>
      <c r="E5211" s="84"/>
      <c r="F5211" s="84"/>
      <c r="G5211" s="84"/>
      <c r="L5211" s="73"/>
      <c r="M5211" s="73"/>
      <c r="N5211" s="73"/>
      <c r="O5211" s="73"/>
      <c r="P5211" s="73"/>
      <c r="Q5211" s="73">
        <v>0</v>
      </c>
      <c r="S5211" s="73"/>
      <c r="T5211" s="75"/>
      <c r="U5211" s="75"/>
      <c r="X5211" s="75"/>
      <c r="Y5211" s="83"/>
    </row>
    <row r="5212" spans="1:26" x14ac:dyDescent="0.3">
      <c r="A5212" s="71"/>
      <c r="E5212" s="84"/>
      <c r="F5212" s="84"/>
      <c r="G5212" s="84"/>
      <c r="L5212" s="73"/>
      <c r="M5212" s="73"/>
      <c r="N5212" s="73"/>
      <c r="O5212" s="73"/>
      <c r="P5212" s="73"/>
      <c r="Q5212" s="73">
        <v>0</v>
      </c>
      <c r="S5212" s="73"/>
      <c r="T5212" s="75"/>
      <c r="U5212" s="75"/>
      <c r="X5212" s="75"/>
      <c r="Y5212" s="83"/>
    </row>
    <row r="5213" spans="1:26" x14ac:dyDescent="0.3">
      <c r="A5213" s="71"/>
      <c r="E5213" s="84"/>
      <c r="F5213" s="84"/>
      <c r="G5213" s="84"/>
      <c r="L5213" s="73"/>
      <c r="M5213" s="73"/>
      <c r="N5213" s="73"/>
      <c r="O5213" s="73"/>
      <c r="P5213" s="73"/>
      <c r="Q5213" s="73">
        <v>0</v>
      </c>
      <c r="S5213" s="73"/>
      <c r="T5213" s="75"/>
      <c r="U5213" s="75"/>
      <c r="X5213" s="75"/>
      <c r="Y5213" s="83"/>
    </row>
    <row r="5214" spans="1:26" x14ac:dyDescent="0.3">
      <c r="A5214" s="71"/>
      <c r="B5214"/>
      <c r="C5214"/>
      <c r="E5214" s="85"/>
      <c r="F5214" s="85"/>
      <c r="G5214" s="85"/>
      <c r="H5214"/>
      <c r="I5214"/>
      <c r="J5214"/>
      <c r="K5214"/>
      <c r="L5214" s="72"/>
      <c r="M5214" s="72"/>
      <c r="N5214" s="73"/>
      <c r="O5214" s="72"/>
      <c r="P5214" s="72"/>
      <c r="Q5214" s="73">
        <v>0</v>
      </c>
      <c r="R5214" s="74"/>
      <c r="S5214" s="72"/>
      <c r="T5214" s="74"/>
      <c r="U5214" s="74"/>
      <c r="X5214" s="74"/>
      <c r="Y5214" s="83"/>
    </row>
    <row r="5215" spans="1:26" x14ac:dyDescent="0.3">
      <c r="A5215" s="71"/>
      <c r="B5215"/>
      <c r="C5215"/>
      <c r="E5215" s="85"/>
      <c r="F5215" s="85"/>
      <c r="G5215" s="85"/>
      <c r="H5215"/>
      <c r="I5215"/>
      <c r="J5215"/>
      <c r="K5215"/>
      <c r="L5215" s="72"/>
      <c r="M5215" s="72"/>
      <c r="N5215" s="73"/>
      <c r="O5215" s="72"/>
      <c r="P5215" s="72"/>
      <c r="Q5215" s="73">
        <v>0</v>
      </c>
      <c r="R5215" s="74"/>
      <c r="S5215" s="72"/>
      <c r="T5215" s="74"/>
      <c r="U5215" s="74"/>
      <c r="X5215" s="74"/>
      <c r="Y5215" s="83"/>
    </row>
    <row r="5216" spans="1:26" x14ac:dyDescent="0.3">
      <c r="A5216" s="71"/>
      <c r="E5216" s="84"/>
      <c r="F5216" s="84"/>
      <c r="G5216" s="84"/>
      <c r="L5216" s="73"/>
      <c r="M5216" s="73"/>
      <c r="N5216" s="73"/>
      <c r="O5216" s="73"/>
      <c r="P5216" s="73"/>
      <c r="Q5216" s="73">
        <v>0</v>
      </c>
      <c r="S5216" s="73"/>
      <c r="T5216" s="75"/>
      <c r="U5216" s="75"/>
      <c r="X5216" s="75"/>
      <c r="Y5216" s="83"/>
    </row>
    <row r="5217" spans="1:25" x14ac:dyDescent="0.3">
      <c r="A5217" s="71"/>
      <c r="E5217" s="84"/>
      <c r="F5217" s="84"/>
      <c r="G5217" s="84"/>
      <c r="L5217" s="73"/>
      <c r="M5217" s="73"/>
      <c r="N5217" s="73"/>
      <c r="O5217" s="73"/>
      <c r="P5217" s="73"/>
      <c r="Q5217" s="73">
        <v>0</v>
      </c>
      <c r="S5217" s="73"/>
      <c r="T5217" s="75"/>
      <c r="U5217" s="75"/>
      <c r="X5217" s="75"/>
      <c r="Y5217" s="83"/>
    </row>
    <row r="5218" spans="1:25" x14ac:dyDescent="0.3">
      <c r="A5218" s="71"/>
      <c r="E5218" s="84"/>
      <c r="F5218" s="84"/>
      <c r="G5218" s="84"/>
      <c r="L5218" s="73"/>
      <c r="M5218" s="73"/>
      <c r="N5218" s="73"/>
      <c r="O5218" s="73"/>
      <c r="P5218" s="73"/>
      <c r="Q5218" s="73">
        <v>0</v>
      </c>
      <c r="S5218" s="73"/>
      <c r="T5218" s="75"/>
      <c r="U5218" s="75"/>
      <c r="X5218" s="75"/>
      <c r="Y5218" s="83"/>
    </row>
    <row r="5219" spans="1:25" x14ac:dyDescent="0.3">
      <c r="A5219" s="71"/>
      <c r="E5219" s="84"/>
      <c r="F5219" s="84"/>
      <c r="G5219" s="84"/>
      <c r="L5219" s="73"/>
      <c r="M5219" s="73"/>
      <c r="N5219" s="73"/>
      <c r="O5219" s="73"/>
      <c r="P5219" s="73"/>
      <c r="Q5219" s="73">
        <v>0</v>
      </c>
      <c r="S5219" s="73"/>
      <c r="T5219" s="75"/>
      <c r="U5219" s="75"/>
      <c r="X5219" s="75"/>
      <c r="Y5219" s="83"/>
    </row>
    <row r="5220" spans="1:25" x14ac:dyDescent="0.3">
      <c r="A5220" s="71"/>
      <c r="E5220" s="84"/>
      <c r="F5220" s="84"/>
      <c r="G5220" s="84"/>
      <c r="L5220" s="73"/>
      <c r="M5220" s="73"/>
      <c r="N5220" s="73"/>
      <c r="O5220" s="73"/>
      <c r="P5220" s="73"/>
      <c r="Q5220" s="73">
        <v>0</v>
      </c>
      <c r="S5220" s="73"/>
      <c r="T5220" s="75"/>
      <c r="U5220" s="75"/>
      <c r="X5220" s="75"/>
      <c r="Y5220" s="83"/>
    </row>
    <row r="5221" spans="1:25" x14ac:dyDescent="0.3">
      <c r="A5221" s="71"/>
      <c r="B5221"/>
      <c r="C5221"/>
      <c r="E5221" s="85"/>
      <c r="F5221" s="85"/>
      <c r="G5221" s="85"/>
      <c r="H5221"/>
      <c r="I5221"/>
      <c r="J5221"/>
      <c r="K5221"/>
      <c r="L5221" s="72"/>
      <c r="M5221" s="72"/>
      <c r="N5221" s="73"/>
      <c r="O5221" s="72"/>
      <c r="P5221" s="72"/>
      <c r="Q5221" s="73">
        <v>0</v>
      </c>
      <c r="R5221" s="74"/>
      <c r="S5221" s="72"/>
      <c r="T5221" s="74"/>
      <c r="U5221" s="74"/>
      <c r="X5221" s="74"/>
      <c r="Y5221" s="83"/>
    </row>
    <row r="5222" spans="1:25" x14ac:dyDescent="0.3">
      <c r="A5222" s="71"/>
      <c r="E5222" s="84"/>
      <c r="F5222" s="84"/>
      <c r="G5222" s="84"/>
      <c r="L5222" s="73"/>
      <c r="M5222" s="73"/>
      <c r="N5222" s="73"/>
      <c r="O5222" s="73"/>
      <c r="P5222" s="73"/>
      <c r="Q5222" s="73">
        <v>0</v>
      </c>
      <c r="S5222" s="73"/>
      <c r="T5222" s="75"/>
      <c r="U5222" s="75"/>
      <c r="X5222" s="75"/>
      <c r="Y5222" s="83"/>
    </row>
    <row r="5223" spans="1:25" x14ac:dyDescent="0.3">
      <c r="A5223" s="71"/>
      <c r="E5223" s="84"/>
      <c r="F5223" s="84"/>
      <c r="G5223" s="84"/>
      <c r="L5223" s="73"/>
      <c r="M5223" s="73"/>
      <c r="N5223" s="73"/>
      <c r="O5223" s="73"/>
      <c r="P5223" s="73"/>
      <c r="Q5223" s="73">
        <v>0</v>
      </c>
      <c r="S5223" s="73"/>
      <c r="T5223" s="75"/>
      <c r="U5223" s="75"/>
      <c r="X5223" s="75"/>
      <c r="Y5223" s="83"/>
    </row>
    <row r="5224" spans="1:25" x14ac:dyDescent="0.3">
      <c r="A5224" s="71"/>
      <c r="E5224" s="84"/>
      <c r="F5224" s="84"/>
      <c r="G5224" s="84"/>
      <c r="L5224" s="73"/>
      <c r="M5224" s="73"/>
      <c r="N5224" s="73"/>
      <c r="O5224" s="73"/>
      <c r="P5224" s="73"/>
      <c r="Q5224" s="73">
        <v>0</v>
      </c>
      <c r="S5224" s="73"/>
      <c r="T5224" s="75"/>
      <c r="U5224" s="75"/>
      <c r="X5224" s="75"/>
      <c r="Y5224" s="83"/>
    </row>
    <row r="5225" spans="1:25" x14ac:dyDescent="0.3">
      <c r="A5225" s="71"/>
      <c r="E5225" s="84"/>
      <c r="F5225" s="84"/>
      <c r="G5225" s="84"/>
      <c r="L5225" s="73"/>
      <c r="M5225" s="73"/>
      <c r="N5225" s="73"/>
      <c r="O5225" s="73"/>
      <c r="P5225" s="73"/>
      <c r="Q5225" s="73">
        <v>0</v>
      </c>
      <c r="S5225" s="73"/>
      <c r="T5225" s="75"/>
      <c r="U5225" s="75"/>
      <c r="X5225" s="75"/>
      <c r="Y5225" s="83"/>
    </row>
    <row r="5226" spans="1:25" x14ac:dyDescent="0.3">
      <c r="A5226" s="71"/>
      <c r="B5226"/>
      <c r="E5226" s="85"/>
      <c r="F5226" s="85"/>
      <c r="G5226" s="85"/>
      <c r="H5226"/>
      <c r="I5226"/>
      <c r="J5226"/>
      <c r="K5226"/>
      <c r="L5226" s="72"/>
      <c r="M5226" s="72"/>
      <c r="N5226" s="73"/>
      <c r="O5226" s="72"/>
      <c r="P5226" s="72"/>
      <c r="Q5226" s="73">
        <v>0</v>
      </c>
      <c r="R5226" s="74"/>
      <c r="S5226" s="72"/>
      <c r="T5226" s="74"/>
      <c r="U5226" s="74"/>
      <c r="X5226" s="74"/>
      <c r="Y5226" s="83"/>
    </row>
    <row r="5227" spans="1:25" x14ac:dyDescent="0.3">
      <c r="A5227" s="71"/>
      <c r="E5227" s="84"/>
      <c r="F5227" s="84"/>
      <c r="G5227" s="84"/>
      <c r="L5227" s="73"/>
      <c r="M5227" s="73"/>
      <c r="N5227" s="73"/>
      <c r="O5227" s="73"/>
      <c r="P5227" s="73"/>
      <c r="Q5227" s="73">
        <v>0</v>
      </c>
      <c r="S5227" s="73"/>
      <c r="T5227" s="75"/>
      <c r="U5227" s="75"/>
      <c r="X5227" s="75"/>
      <c r="Y5227" s="83"/>
    </row>
    <row r="5228" spans="1:25" x14ac:dyDescent="0.3">
      <c r="A5228" s="71"/>
      <c r="B5228"/>
      <c r="E5228" s="85"/>
      <c r="F5228" s="85"/>
      <c r="G5228" s="85"/>
      <c r="H5228"/>
      <c r="I5228"/>
      <c r="J5228"/>
      <c r="K5228"/>
      <c r="L5228" s="72"/>
      <c r="M5228" s="72"/>
      <c r="N5228" s="73"/>
      <c r="O5228" s="72"/>
      <c r="P5228" s="72"/>
      <c r="Q5228" s="73">
        <v>0</v>
      </c>
      <c r="R5228" s="74"/>
      <c r="S5228" s="72"/>
      <c r="T5228" s="74"/>
      <c r="U5228" s="74"/>
      <c r="X5228" s="74"/>
      <c r="Y5228" s="83"/>
    </row>
    <row r="5229" spans="1:25" x14ac:dyDescent="0.3">
      <c r="A5229" s="71"/>
      <c r="B5229"/>
      <c r="E5229" s="85"/>
      <c r="F5229" s="85"/>
      <c r="G5229" s="85"/>
      <c r="H5229"/>
      <c r="I5229"/>
      <c r="J5229"/>
      <c r="K5229"/>
      <c r="L5229" s="72"/>
      <c r="M5229" s="72"/>
      <c r="N5229" s="73"/>
      <c r="O5229" s="72"/>
      <c r="P5229" s="72"/>
      <c r="Q5229" s="73">
        <v>0</v>
      </c>
      <c r="R5229" s="74"/>
      <c r="S5229" s="72"/>
      <c r="T5229" s="74"/>
      <c r="U5229" s="74"/>
      <c r="X5229" s="74"/>
      <c r="Y5229" s="83"/>
    </row>
    <row r="5230" spans="1:25" x14ac:dyDescent="0.3">
      <c r="A5230" s="71"/>
      <c r="E5230" s="84"/>
      <c r="F5230" s="84"/>
      <c r="G5230" s="84"/>
      <c r="L5230" s="73"/>
      <c r="M5230" s="73"/>
      <c r="N5230" s="73"/>
      <c r="O5230" s="73"/>
      <c r="P5230" s="73"/>
      <c r="Q5230" s="73">
        <v>0</v>
      </c>
      <c r="S5230" s="73"/>
      <c r="T5230" s="75"/>
      <c r="U5230" s="75"/>
      <c r="X5230" s="75"/>
      <c r="Y5230" s="83"/>
    </row>
    <row r="5231" spans="1:25" x14ac:dyDescent="0.3">
      <c r="A5231" s="71"/>
      <c r="B5231"/>
      <c r="E5231" s="85"/>
      <c r="F5231" s="85"/>
      <c r="G5231" s="85"/>
      <c r="H5231"/>
      <c r="I5231"/>
      <c r="J5231"/>
      <c r="K5231"/>
      <c r="L5231" s="72"/>
      <c r="M5231" s="72"/>
      <c r="N5231" s="73"/>
      <c r="O5231" s="72"/>
      <c r="P5231" s="72"/>
      <c r="Q5231" s="73">
        <v>0</v>
      </c>
      <c r="R5231" s="74"/>
      <c r="S5231" s="72"/>
      <c r="T5231" s="74"/>
      <c r="U5231" s="74"/>
      <c r="X5231" s="74"/>
      <c r="Y5231" s="83"/>
    </row>
    <row r="5232" spans="1:25" x14ac:dyDescent="0.3">
      <c r="A5232" s="71"/>
      <c r="E5232" s="84"/>
      <c r="F5232" s="84"/>
      <c r="G5232" s="84"/>
      <c r="L5232" s="73"/>
      <c r="M5232" s="73"/>
      <c r="N5232" s="73"/>
      <c r="O5232" s="73"/>
      <c r="P5232" s="73"/>
      <c r="Q5232" s="73">
        <v>0</v>
      </c>
      <c r="S5232" s="73"/>
      <c r="T5232" s="75"/>
      <c r="U5232" s="75"/>
      <c r="X5232" s="75"/>
      <c r="Y5232" s="83"/>
    </row>
    <row r="5233" spans="1:26" x14ac:dyDescent="0.3">
      <c r="A5233" s="71"/>
      <c r="E5233" s="84"/>
      <c r="F5233" s="84"/>
      <c r="G5233" s="84"/>
      <c r="L5233" s="73"/>
      <c r="M5233" s="73"/>
      <c r="N5233" s="73"/>
      <c r="O5233" s="73"/>
      <c r="P5233" s="73"/>
      <c r="Q5233" s="73">
        <v>0</v>
      </c>
      <c r="S5233" s="73"/>
      <c r="T5233" s="75"/>
      <c r="U5233" s="75"/>
      <c r="X5233" s="75"/>
      <c r="Y5233" s="83"/>
    </row>
    <row r="5234" spans="1:26" x14ac:dyDescent="0.3">
      <c r="A5234" s="71"/>
      <c r="E5234" s="84"/>
      <c r="F5234" s="84"/>
      <c r="G5234" s="84"/>
      <c r="L5234" s="73"/>
      <c r="M5234" s="73"/>
      <c r="N5234" s="73"/>
      <c r="O5234" s="73"/>
      <c r="P5234" s="73"/>
      <c r="Q5234" s="73">
        <v>0</v>
      </c>
      <c r="S5234" s="73"/>
      <c r="T5234" s="75"/>
      <c r="U5234" s="75"/>
      <c r="X5234" s="75"/>
      <c r="Y5234" s="83"/>
    </row>
    <row r="5235" spans="1:26" x14ac:dyDescent="0.3">
      <c r="A5235" s="71"/>
      <c r="B5235"/>
      <c r="E5235" s="85"/>
      <c r="F5235" s="85"/>
      <c r="G5235" s="85"/>
      <c r="H5235"/>
      <c r="I5235"/>
      <c r="J5235"/>
      <c r="K5235"/>
      <c r="L5235" s="72"/>
      <c r="M5235" s="72"/>
      <c r="N5235" s="73"/>
      <c r="O5235" s="72"/>
      <c r="P5235" s="72"/>
      <c r="Q5235" s="73">
        <v>0</v>
      </c>
      <c r="R5235" s="74"/>
      <c r="S5235" s="72"/>
      <c r="T5235" s="74"/>
      <c r="U5235" s="74"/>
      <c r="X5235" s="74"/>
      <c r="Y5235" s="83"/>
    </row>
    <row r="5236" spans="1:26" x14ac:dyDescent="0.3">
      <c r="A5236" s="71"/>
      <c r="E5236" s="84"/>
      <c r="F5236" s="84"/>
      <c r="G5236" s="84"/>
      <c r="L5236" s="73"/>
      <c r="M5236" s="73"/>
      <c r="N5236" s="73"/>
      <c r="O5236" s="73"/>
      <c r="P5236" s="73"/>
      <c r="Q5236" s="73">
        <v>0</v>
      </c>
      <c r="S5236" s="73"/>
      <c r="T5236" s="75"/>
      <c r="U5236" s="75"/>
      <c r="X5236" s="75"/>
      <c r="Y5236" s="83"/>
    </row>
    <row r="5237" spans="1:26" x14ac:dyDescent="0.3">
      <c r="A5237" s="71"/>
      <c r="E5237" s="84"/>
      <c r="F5237" s="84"/>
      <c r="G5237" s="84"/>
      <c r="L5237" s="73"/>
      <c r="M5237" s="73"/>
      <c r="N5237" s="73"/>
      <c r="O5237" s="73"/>
      <c r="P5237" s="73"/>
      <c r="Q5237" s="73">
        <v>0</v>
      </c>
      <c r="S5237" s="73"/>
      <c r="T5237" s="75"/>
      <c r="U5237" s="75"/>
      <c r="X5237" s="75"/>
      <c r="Y5237" s="83"/>
    </row>
    <row r="5238" spans="1:26" x14ac:dyDescent="0.3">
      <c r="A5238" s="71"/>
      <c r="E5238" s="84"/>
      <c r="F5238" s="84"/>
      <c r="G5238" s="84"/>
      <c r="L5238" s="73"/>
      <c r="M5238" s="73"/>
      <c r="N5238" s="73"/>
      <c r="O5238" s="73"/>
      <c r="P5238" s="73"/>
      <c r="Q5238" s="73">
        <v>0</v>
      </c>
      <c r="S5238" s="73"/>
      <c r="T5238" s="75"/>
      <c r="U5238" s="75"/>
      <c r="X5238" s="75"/>
      <c r="Y5238" s="83"/>
    </row>
    <row r="5239" spans="1:26" x14ac:dyDescent="0.3">
      <c r="A5239" s="71"/>
      <c r="E5239" s="84"/>
      <c r="F5239" s="84"/>
      <c r="G5239" s="84"/>
      <c r="L5239" s="73"/>
      <c r="M5239" s="73"/>
      <c r="N5239" s="73"/>
      <c r="O5239" s="73"/>
      <c r="P5239" s="73"/>
      <c r="Q5239" s="73">
        <v>0</v>
      </c>
      <c r="S5239" s="73"/>
      <c r="T5239" s="75"/>
      <c r="U5239" s="75"/>
      <c r="X5239" s="75"/>
      <c r="Y5239" s="83"/>
    </row>
    <row r="5240" spans="1:26" x14ac:dyDescent="0.3">
      <c r="A5240" s="71"/>
      <c r="E5240" s="84"/>
      <c r="F5240" s="84"/>
      <c r="G5240" s="84"/>
      <c r="L5240" s="73"/>
      <c r="M5240" s="73"/>
      <c r="N5240" s="73"/>
      <c r="O5240" s="73"/>
      <c r="P5240" s="73"/>
      <c r="Q5240" s="73">
        <v>0</v>
      </c>
      <c r="S5240" s="73"/>
      <c r="T5240" s="75"/>
      <c r="U5240" s="75"/>
      <c r="X5240" s="75"/>
      <c r="Y5240" s="83"/>
    </row>
    <row r="5241" spans="1:26" x14ac:dyDescent="0.3">
      <c r="A5241" s="71"/>
      <c r="E5241" s="84"/>
      <c r="F5241" s="84"/>
      <c r="G5241" s="84"/>
      <c r="L5241" s="73"/>
      <c r="M5241" s="73"/>
      <c r="N5241" s="73"/>
      <c r="O5241" s="73"/>
      <c r="P5241" s="73"/>
      <c r="Q5241" s="73">
        <v>0</v>
      </c>
      <c r="S5241" s="73"/>
      <c r="T5241" s="75"/>
      <c r="U5241" s="75"/>
      <c r="X5241" s="75"/>
      <c r="Y5241" s="83"/>
    </row>
    <row r="5242" spans="1:26" x14ac:dyDescent="0.3">
      <c r="A5242" s="71"/>
      <c r="B5242"/>
      <c r="C5242"/>
      <c r="E5242" s="85"/>
      <c r="F5242" s="85"/>
      <c r="G5242" s="85"/>
      <c r="H5242"/>
      <c r="I5242"/>
      <c r="J5242"/>
      <c r="K5242"/>
      <c r="L5242" s="72"/>
      <c r="M5242" s="72"/>
      <c r="N5242" s="73"/>
      <c r="O5242" s="72"/>
      <c r="P5242" s="72"/>
      <c r="Q5242" s="73">
        <v>0</v>
      </c>
      <c r="R5242" s="74"/>
      <c r="S5242" s="72"/>
      <c r="T5242" s="74"/>
      <c r="U5242" s="74"/>
      <c r="X5242" s="74"/>
      <c r="Y5242" s="83"/>
    </row>
    <row r="5243" spans="1:26" x14ac:dyDescent="0.3">
      <c r="A5243" s="71"/>
      <c r="B5243" s="77"/>
      <c r="D5243" s="80"/>
      <c r="E5243" s="79"/>
      <c r="F5243" s="79"/>
      <c r="G5243" s="79"/>
      <c r="H5243" s="79"/>
      <c r="I5243" s="79"/>
      <c r="J5243" s="79"/>
      <c r="K5243" s="79"/>
      <c r="L5243" s="81"/>
      <c r="M5243" s="81"/>
      <c r="N5243" s="81"/>
      <c r="O5243" s="81"/>
      <c r="P5243" s="81"/>
      <c r="Q5243" s="73">
        <v>0</v>
      </c>
      <c r="R5243" s="82"/>
      <c r="S5243" s="81"/>
      <c r="T5243" s="74"/>
      <c r="U5243" s="74"/>
      <c r="V5243"/>
      <c r="W5243" s="79"/>
      <c r="X5243" s="74"/>
      <c r="Y5243" s="83"/>
      <c r="Z5243" s="79"/>
    </row>
    <row r="5244" spans="1:26" x14ac:dyDescent="0.3">
      <c r="A5244" s="71"/>
      <c r="E5244" s="84"/>
      <c r="F5244" s="84"/>
      <c r="G5244" s="84"/>
      <c r="L5244" s="73"/>
      <c r="M5244" s="73"/>
      <c r="N5244" s="73"/>
      <c r="O5244" s="73"/>
      <c r="P5244" s="73"/>
      <c r="Q5244" s="73">
        <v>0</v>
      </c>
      <c r="S5244" s="73"/>
      <c r="T5244" s="75"/>
      <c r="U5244" s="75"/>
      <c r="X5244" s="75"/>
      <c r="Y5244" s="83"/>
    </row>
    <row r="5245" spans="1:26" x14ac:dyDescent="0.3">
      <c r="A5245" s="71"/>
      <c r="E5245" s="84"/>
      <c r="F5245" s="84"/>
      <c r="G5245" s="84"/>
      <c r="L5245" s="73"/>
      <c r="M5245" s="73"/>
      <c r="N5245" s="73"/>
      <c r="O5245" s="73"/>
      <c r="P5245" s="73"/>
      <c r="Q5245" s="73">
        <v>0</v>
      </c>
      <c r="S5245" s="73"/>
      <c r="T5245" s="75"/>
      <c r="U5245" s="75"/>
      <c r="X5245" s="75"/>
      <c r="Y5245" s="83"/>
    </row>
    <row r="5246" spans="1:26" x14ac:dyDescent="0.3">
      <c r="A5246" s="71"/>
      <c r="B5246"/>
      <c r="E5246" s="85"/>
      <c r="F5246" s="85"/>
      <c r="G5246" s="85"/>
      <c r="H5246"/>
      <c r="I5246"/>
      <c r="J5246"/>
      <c r="K5246"/>
      <c r="L5246" s="72"/>
      <c r="M5246" s="72"/>
      <c r="N5246" s="73"/>
      <c r="O5246" s="72"/>
      <c r="P5246" s="72"/>
      <c r="Q5246" s="73">
        <v>0</v>
      </c>
      <c r="R5246" s="74"/>
      <c r="S5246" s="72"/>
      <c r="T5246" s="74"/>
      <c r="U5246" s="74"/>
      <c r="X5246" s="74"/>
      <c r="Y5246" s="83"/>
    </row>
    <row r="5247" spans="1:26" x14ac:dyDescent="0.3">
      <c r="A5247" s="71"/>
      <c r="B5247"/>
      <c r="E5247" s="85"/>
      <c r="F5247" s="85"/>
      <c r="G5247" s="85"/>
      <c r="H5247"/>
      <c r="I5247"/>
      <c r="J5247"/>
      <c r="K5247"/>
      <c r="L5247" s="72"/>
      <c r="M5247" s="72"/>
      <c r="N5247" s="73"/>
      <c r="O5247" s="72"/>
      <c r="P5247" s="72"/>
      <c r="Q5247" s="73">
        <v>0</v>
      </c>
      <c r="R5247" s="74"/>
      <c r="S5247" s="72"/>
      <c r="T5247" s="74"/>
      <c r="U5247" s="74"/>
      <c r="X5247" s="74"/>
      <c r="Y5247" s="83"/>
    </row>
    <row r="5248" spans="1:26" x14ac:dyDescent="0.3">
      <c r="A5248" s="71"/>
      <c r="B5248" s="77"/>
      <c r="D5248" s="80"/>
      <c r="E5248" s="79"/>
      <c r="F5248" s="79"/>
      <c r="G5248" s="79"/>
      <c r="H5248" s="79"/>
      <c r="I5248" s="79"/>
      <c r="J5248" s="79"/>
      <c r="K5248" s="79"/>
      <c r="L5248" s="81"/>
      <c r="M5248" s="81"/>
      <c r="N5248" s="81"/>
      <c r="O5248" s="81"/>
      <c r="P5248" s="81"/>
      <c r="Q5248" s="73">
        <v>0</v>
      </c>
      <c r="R5248" s="82"/>
      <c r="S5248" s="81"/>
      <c r="T5248" s="74"/>
      <c r="U5248" s="74"/>
      <c r="V5248"/>
      <c r="W5248" s="79"/>
      <c r="X5248" s="74"/>
      <c r="Y5248" s="83"/>
      <c r="Z5248" s="79"/>
    </row>
    <row r="5249" spans="1:25" x14ac:dyDescent="0.3">
      <c r="A5249" s="71"/>
      <c r="E5249" s="84"/>
      <c r="F5249" s="84"/>
      <c r="G5249" s="84"/>
      <c r="L5249" s="73"/>
      <c r="M5249" s="73"/>
      <c r="N5249" s="73"/>
      <c r="O5249" s="73"/>
      <c r="P5249" s="73"/>
      <c r="Q5249" s="73">
        <v>0</v>
      </c>
      <c r="S5249" s="73"/>
      <c r="T5249" s="75"/>
      <c r="U5249" s="75"/>
      <c r="X5249" s="75"/>
      <c r="Y5249" s="83"/>
    </row>
    <row r="5250" spans="1:25" x14ac:dyDescent="0.3">
      <c r="A5250" s="71"/>
      <c r="E5250" s="84"/>
      <c r="F5250" s="84"/>
      <c r="G5250" s="84"/>
      <c r="L5250" s="73"/>
      <c r="M5250" s="73"/>
      <c r="N5250" s="73"/>
      <c r="O5250" s="73"/>
      <c r="P5250" s="73"/>
      <c r="Q5250" s="73">
        <v>0</v>
      </c>
      <c r="S5250" s="73"/>
      <c r="T5250" s="75"/>
      <c r="U5250" s="75"/>
      <c r="X5250" s="75"/>
      <c r="Y5250" s="83"/>
    </row>
    <row r="5251" spans="1:25" x14ac:dyDescent="0.3">
      <c r="A5251" s="71"/>
      <c r="B5251"/>
      <c r="E5251" s="85"/>
      <c r="F5251" s="85"/>
      <c r="G5251" s="85"/>
      <c r="H5251"/>
      <c r="I5251"/>
      <c r="J5251"/>
      <c r="K5251"/>
      <c r="L5251" s="72"/>
      <c r="M5251" s="72"/>
      <c r="N5251" s="73"/>
      <c r="O5251" s="72"/>
      <c r="P5251" s="72"/>
      <c r="Q5251" s="73">
        <v>0</v>
      </c>
      <c r="R5251" s="74"/>
      <c r="S5251" s="72"/>
      <c r="T5251" s="74"/>
      <c r="U5251" s="74"/>
      <c r="X5251" s="74"/>
      <c r="Y5251" s="83"/>
    </row>
    <row r="5252" spans="1:25" x14ac:dyDescent="0.3">
      <c r="A5252" s="71"/>
      <c r="E5252" s="84"/>
      <c r="F5252" s="84"/>
      <c r="G5252" s="84"/>
      <c r="L5252" s="73"/>
      <c r="M5252" s="73"/>
      <c r="N5252" s="73"/>
      <c r="O5252" s="73"/>
      <c r="P5252" s="73"/>
      <c r="Q5252" s="73">
        <v>0</v>
      </c>
      <c r="S5252" s="73"/>
      <c r="T5252" s="75"/>
      <c r="U5252" s="75"/>
      <c r="X5252" s="75"/>
      <c r="Y5252" s="83"/>
    </row>
    <row r="5253" spans="1:25" x14ac:dyDescent="0.3">
      <c r="A5253" s="71"/>
      <c r="E5253" s="84"/>
      <c r="F5253" s="84"/>
      <c r="G5253" s="84"/>
      <c r="L5253" s="73"/>
      <c r="M5253" s="73"/>
      <c r="N5253" s="73"/>
      <c r="O5253" s="73"/>
      <c r="P5253" s="73"/>
      <c r="Q5253" s="73">
        <v>0</v>
      </c>
      <c r="S5253" s="73"/>
      <c r="T5253" s="75"/>
      <c r="U5253" s="75"/>
      <c r="X5253" s="75"/>
      <c r="Y5253" s="83"/>
    </row>
    <row r="5254" spans="1:25" x14ac:dyDescent="0.3">
      <c r="A5254" s="71"/>
      <c r="E5254" s="84"/>
      <c r="F5254" s="84"/>
      <c r="G5254" s="84"/>
      <c r="L5254" s="73"/>
      <c r="M5254" s="73"/>
      <c r="N5254" s="73"/>
      <c r="O5254" s="73"/>
      <c r="P5254" s="73"/>
      <c r="Q5254" s="73">
        <v>0</v>
      </c>
      <c r="S5254" s="73"/>
      <c r="T5254" s="75"/>
      <c r="U5254" s="75"/>
      <c r="X5254" s="75"/>
      <c r="Y5254" s="83"/>
    </row>
    <row r="5255" spans="1:25" x14ac:dyDescent="0.3">
      <c r="A5255" s="71"/>
      <c r="E5255" s="84"/>
      <c r="F5255" s="84"/>
      <c r="G5255" s="84"/>
      <c r="L5255" s="73"/>
      <c r="M5255" s="73"/>
      <c r="N5255" s="73"/>
      <c r="O5255" s="73"/>
      <c r="P5255" s="73"/>
      <c r="Q5255" s="73">
        <v>0</v>
      </c>
      <c r="S5255" s="73"/>
      <c r="T5255" s="75"/>
      <c r="U5255" s="75"/>
      <c r="X5255" s="75"/>
      <c r="Y5255" s="83"/>
    </row>
    <row r="5256" spans="1:25" x14ac:dyDescent="0.3">
      <c r="A5256" s="71"/>
      <c r="E5256" s="84"/>
      <c r="F5256" s="84"/>
      <c r="G5256" s="84"/>
      <c r="L5256" s="73"/>
      <c r="M5256" s="73"/>
      <c r="N5256" s="73"/>
      <c r="O5256" s="73"/>
      <c r="P5256" s="73"/>
      <c r="Q5256" s="73">
        <v>0</v>
      </c>
      <c r="S5256" s="73"/>
      <c r="T5256" s="75"/>
      <c r="U5256" s="75"/>
      <c r="X5256" s="75"/>
      <c r="Y5256" s="83"/>
    </row>
    <row r="5257" spans="1:25" x14ac:dyDescent="0.3">
      <c r="A5257" s="71"/>
      <c r="E5257" s="84"/>
      <c r="F5257" s="84"/>
      <c r="G5257" s="84"/>
      <c r="L5257" s="73"/>
      <c r="M5257" s="73"/>
      <c r="N5257" s="73"/>
      <c r="O5257" s="73"/>
      <c r="P5257" s="73"/>
      <c r="Q5257" s="73">
        <v>0</v>
      </c>
      <c r="S5257" s="73"/>
      <c r="T5257" s="75"/>
      <c r="U5257" s="75"/>
      <c r="X5257" s="75"/>
      <c r="Y5257" s="83"/>
    </row>
    <row r="5258" spans="1:25" x14ac:dyDescent="0.3">
      <c r="A5258" s="71"/>
      <c r="E5258" s="84"/>
      <c r="F5258" s="84"/>
      <c r="G5258" s="84"/>
      <c r="L5258" s="73"/>
      <c r="M5258" s="73"/>
      <c r="N5258" s="73"/>
      <c r="O5258" s="73"/>
      <c r="P5258" s="73"/>
      <c r="Q5258" s="73">
        <v>0</v>
      </c>
      <c r="S5258" s="73"/>
      <c r="T5258" s="75"/>
      <c r="U5258" s="75"/>
      <c r="X5258" s="75"/>
      <c r="Y5258" s="83"/>
    </row>
    <row r="5259" spans="1:25" x14ac:dyDescent="0.3">
      <c r="A5259" s="71"/>
      <c r="E5259" s="84"/>
      <c r="F5259" s="84"/>
      <c r="G5259" s="84"/>
      <c r="L5259" s="73"/>
      <c r="M5259" s="73"/>
      <c r="N5259" s="73"/>
      <c r="O5259" s="73"/>
      <c r="P5259" s="73"/>
      <c r="Q5259" s="73">
        <v>0</v>
      </c>
      <c r="S5259" s="73"/>
      <c r="T5259" s="75"/>
      <c r="U5259" s="75"/>
      <c r="X5259" s="75"/>
      <c r="Y5259" s="83"/>
    </row>
    <row r="5260" spans="1:25" x14ac:dyDescent="0.3">
      <c r="A5260" s="71"/>
      <c r="E5260" s="84"/>
      <c r="F5260" s="84"/>
      <c r="G5260" s="84"/>
      <c r="L5260" s="73"/>
      <c r="M5260" s="73"/>
      <c r="N5260" s="73"/>
      <c r="O5260" s="73"/>
      <c r="P5260" s="73"/>
      <c r="Q5260" s="73">
        <v>0</v>
      </c>
      <c r="S5260" s="73"/>
      <c r="T5260" s="75"/>
      <c r="U5260" s="75"/>
      <c r="X5260" s="75"/>
      <c r="Y5260" s="83"/>
    </row>
    <row r="5261" spans="1:25" x14ac:dyDescent="0.3">
      <c r="A5261" s="71"/>
      <c r="E5261" s="84"/>
      <c r="F5261" s="84"/>
      <c r="G5261" s="84"/>
      <c r="L5261" s="73"/>
      <c r="M5261" s="73"/>
      <c r="N5261" s="73"/>
      <c r="O5261" s="73"/>
      <c r="P5261" s="73"/>
      <c r="Q5261" s="73">
        <v>0</v>
      </c>
      <c r="S5261" s="73"/>
      <c r="T5261" s="75"/>
      <c r="U5261" s="75"/>
      <c r="X5261" s="75"/>
      <c r="Y5261" s="83"/>
    </row>
    <row r="5262" spans="1:25" x14ac:dyDescent="0.3">
      <c r="A5262" s="71"/>
      <c r="E5262" s="84"/>
      <c r="F5262" s="84"/>
      <c r="G5262" s="84"/>
      <c r="L5262" s="73"/>
      <c r="M5262" s="73"/>
      <c r="N5262" s="73"/>
      <c r="O5262" s="73"/>
      <c r="P5262" s="73"/>
      <c r="Q5262" s="73">
        <v>0</v>
      </c>
      <c r="S5262" s="73"/>
      <c r="T5262" s="75"/>
      <c r="U5262" s="75"/>
      <c r="X5262" s="75"/>
      <c r="Y5262" s="83"/>
    </row>
    <row r="5263" spans="1:25" x14ac:dyDescent="0.3">
      <c r="A5263" s="71"/>
      <c r="E5263" s="84"/>
      <c r="F5263" s="84"/>
      <c r="G5263" s="84"/>
      <c r="L5263" s="73"/>
      <c r="M5263" s="73"/>
      <c r="N5263" s="73"/>
      <c r="O5263" s="73"/>
      <c r="P5263" s="73"/>
      <c r="Q5263" s="73">
        <v>0</v>
      </c>
      <c r="S5263" s="73"/>
      <c r="T5263" s="75"/>
      <c r="U5263" s="75"/>
      <c r="X5263" s="75"/>
      <c r="Y5263" s="83"/>
    </row>
    <row r="5264" spans="1:25" x14ac:dyDescent="0.3">
      <c r="A5264" s="71"/>
      <c r="E5264" s="84"/>
      <c r="F5264" s="84"/>
      <c r="G5264" s="84"/>
      <c r="L5264" s="73"/>
      <c r="M5264" s="73"/>
      <c r="N5264" s="73"/>
      <c r="O5264" s="73"/>
      <c r="P5264" s="73"/>
      <c r="Q5264" s="73">
        <v>0</v>
      </c>
      <c r="S5264" s="73"/>
      <c r="T5264" s="75"/>
      <c r="U5264" s="75"/>
      <c r="X5264" s="75"/>
      <c r="Y5264" s="83"/>
    </row>
    <row r="5265" spans="1:25" x14ac:dyDescent="0.3">
      <c r="A5265" s="71"/>
      <c r="E5265" s="84"/>
      <c r="F5265" s="84"/>
      <c r="G5265" s="84"/>
      <c r="L5265" s="73"/>
      <c r="M5265" s="73"/>
      <c r="N5265" s="73"/>
      <c r="O5265" s="73"/>
      <c r="P5265" s="73"/>
      <c r="Q5265" s="73">
        <v>0</v>
      </c>
      <c r="S5265" s="73"/>
      <c r="T5265" s="75"/>
      <c r="U5265" s="75"/>
      <c r="X5265" s="75"/>
      <c r="Y5265" s="83"/>
    </row>
    <row r="5266" spans="1:25" x14ac:dyDescent="0.3">
      <c r="A5266" s="71"/>
      <c r="E5266" s="84"/>
      <c r="F5266" s="84"/>
      <c r="G5266" s="84"/>
      <c r="L5266" s="73"/>
      <c r="M5266" s="73"/>
      <c r="N5266" s="73"/>
      <c r="O5266" s="73"/>
      <c r="P5266" s="73"/>
      <c r="Q5266" s="73">
        <v>0</v>
      </c>
      <c r="S5266" s="73"/>
      <c r="T5266" s="75"/>
      <c r="U5266" s="75"/>
      <c r="X5266" s="75"/>
      <c r="Y5266" s="83"/>
    </row>
    <row r="5267" spans="1:25" x14ac:dyDescent="0.3">
      <c r="A5267" s="71"/>
      <c r="E5267" s="84"/>
      <c r="F5267" s="84"/>
      <c r="G5267" s="84"/>
      <c r="L5267" s="73"/>
      <c r="M5267" s="73"/>
      <c r="N5267" s="73"/>
      <c r="O5267" s="73"/>
      <c r="P5267" s="73"/>
      <c r="Q5267" s="73">
        <v>0</v>
      </c>
      <c r="S5267" s="73"/>
      <c r="T5267" s="75"/>
      <c r="U5267" s="75"/>
      <c r="X5267" s="75"/>
      <c r="Y5267" s="83"/>
    </row>
    <row r="5268" spans="1:25" x14ac:dyDescent="0.3">
      <c r="A5268" s="71"/>
      <c r="E5268" s="84"/>
      <c r="F5268" s="84"/>
      <c r="G5268" s="84"/>
      <c r="L5268" s="73"/>
      <c r="M5268" s="73"/>
      <c r="N5268" s="73"/>
      <c r="O5268" s="73"/>
      <c r="P5268" s="73"/>
      <c r="Q5268" s="73">
        <v>0</v>
      </c>
      <c r="S5268" s="73"/>
      <c r="T5268" s="75"/>
      <c r="U5268" s="75"/>
      <c r="X5268" s="75"/>
      <c r="Y5268" s="83"/>
    </row>
    <row r="5269" spans="1:25" x14ac:dyDescent="0.3">
      <c r="A5269" s="71"/>
      <c r="E5269" s="84"/>
      <c r="F5269" s="84"/>
      <c r="G5269" s="84"/>
      <c r="L5269" s="73"/>
      <c r="M5269" s="73"/>
      <c r="N5269" s="73"/>
      <c r="O5269" s="73"/>
      <c r="P5269" s="73"/>
      <c r="Q5269" s="73">
        <v>0</v>
      </c>
      <c r="S5269" s="73"/>
      <c r="T5269" s="75"/>
      <c r="U5269" s="75"/>
      <c r="X5269" s="75"/>
      <c r="Y5269" s="83"/>
    </row>
    <row r="5270" spans="1:25" x14ac:dyDescent="0.3">
      <c r="A5270" s="71"/>
      <c r="B5270"/>
      <c r="E5270" s="85"/>
      <c r="F5270" s="85"/>
      <c r="G5270" s="85"/>
      <c r="H5270"/>
      <c r="I5270"/>
      <c r="J5270"/>
      <c r="K5270"/>
      <c r="L5270" s="72"/>
      <c r="M5270" s="72"/>
      <c r="N5270" s="73"/>
      <c r="O5270" s="72"/>
      <c r="P5270" s="72"/>
      <c r="Q5270" s="73">
        <v>0</v>
      </c>
      <c r="R5270" s="74"/>
      <c r="S5270" s="72"/>
      <c r="T5270" s="74"/>
      <c r="U5270" s="74"/>
      <c r="X5270" s="74"/>
      <c r="Y5270" s="83"/>
    </row>
    <row r="5271" spans="1:25" x14ac:dyDescent="0.3">
      <c r="A5271" s="71"/>
      <c r="E5271" s="84"/>
      <c r="F5271" s="84"/>
      <c r="G5271" s="84"/>
      <c r="L5271" s="73"/>
      <c r="M5271" s="73"/>
      <c r="N5271" s="73"/>
      <c r="O5271" s="73"/>
      <c r="P5271" s="73"/>
      <c r="Q5271" s="73">
        <v>0</v>
      </c>
      <c r="S5271" s="73"/>
      <c r="T5271" s="75"/>
      <c r="U5271" s="75"/>
      <c r="X5271" s="75"/>
      <c r="Y5271" s="83"/>
    </row>
    <row r="5272" spans="1:25" x14ac:dyDescent="0.3">
      <c r="A5272" s="71"/>
      <c r="E5272" s="84"/>
      <c r="F5272" s="84"/>
      <c r="G5272" s="84"/>
      <c r="L5272" s="73"/>
      <c r="M5272" s="73"/>
      <c r="N5272" s="73"/>
      <c r="O5272" s="73"/>
      <c r="P5272" s="73"/>
      <c r="Q5272" s="73">
        <v>0</v>
      </c>
      <c r="S5272" s="73"/>
      <c r="T5272" s="75"/>
      <c r="U5272" s="75"/>
      <c r="X5272" s="75"/>
      <c r="Y5272" s="83"/>
    </row>
    <row r="5273" spans="1:25" x14ac:dyDescent="0.3">
      <c r="A5273" s="71"/>
      <c r="E5273" s="84"/>
      <c r="F5273" s="84"/>
      <c r="G5273" s="84"/>
      <c r="L5273" s="73"/>
      <c r="M5273" s="73"/>
      <c r="N5273" s="73"/>
      <c r="O5273" s="73"/>
      <c r="P5273" s="73"/>
      <c r="Q5273" s="73">
        <v>0</v>
      </c>
      <c r="S5273" s="73"/>
      <c r="T5273" s="75"/>
      <c r="U5273" s="75"/>
      <c r="X5273" s="75"/>
      <c r="Y5273" s="83"/>
    </row>
    <row r="5274" spans="1:25" x14ac:dyDescent="0.3">
      <c r="A5274" s="71"/>
      <c r="E5274" s="84"/>
      <c r="F5274" s="84"/>
      <c r="G5274" s="84"/>
      <c r="L5274" s="73"/>
      <c r="M5274" s="73"/>
      <c r="N5274" s="73"/>
      <c r="O5274" s="73"/>
      <c r="P5274" s="73"/>
      <c r="Q5274" s="73">
        <v>0</v>
      </c>
      <c r="S5274" s="73"/>
      <c r="T5274" s="75"/>
      <c r="U5274" s="75"/>
      <c r="X5274" s="75"/>
      <c r="Y5274" s="83"/>
    </row>
    <row r="5275" spans="1:25" x14ac:dyDescent="0.3">
      <c r="A5275" s="71"/>
      <c r="E5275" s="84"/>
      <c r="F5275" s="84"/>
      <c r="G5275" s="84"/>
      <c r="L5275" s="73"/>
      <c r="M5275" s="73"/>
      <c r="N5275" s="73"/>
      <c r="O5275" s="73"/>
      <c r="P5275" s="73"/>
      <c r="Q5275" s="73">
        <v>0</v>
      </c>
      <c r="S5275" s="73"/>
      <c r="T5275" s="75"/>
      <c r="U5275" s="75"/>
      <c r="X5275" s="75"/>
      <c r="Y5275" s="83"/>
    </row>
    <row r="5276" spans="1:25" x14ac:dyDescent="0.3">
      <c r="A5276" s="71"/>
      <c r="E5276" s="84"/>
      <c r="F5276" s="84"/>
      <c r="G5276" s="84"/>
      <c r="L5276" s="73"/>
      <c r="M5276" s="73"/>
      <c r="N5276" s="73"/>
      <c r="O5276" s="73"/>
      <c r="P5276" s="73"/>
      <c r="Q5276" s="73">
        <v>0</v>
      </c>
      <c r="S5276" s="73"/>
      <c r="T5276" s="75"/>
      <c r="U5276" s="75"/>
      <c r="X5276" s="75"/>
      <c r="Y5276" s="83"/>
    </row>
    <row r="5277" spans="1:25" x14ac:dyDescent="0.3">
      <c r="A5277" s="71"/>
      <c r="E5277" s="84"/>
      <c r="F5277" s="84"/>
      <c r="G5277" s="84"/>
      <c r="L5277" s="73"/>
      <c r="M5277" s="73"/>
      <c r="N5277" s="73"/>
      <c r="O5277" s="73"/>
      <c r="P5277" s="73"/>
      <c r="Q5277" s="73">
        <v>0</v>
      </c>
      <c r="S5277" s="73"/>
      <c r="T5277" s="75"/>
      <c r="U5277" s="75"/>
      <c r="X5277" s="75"/>
      <c r="Y5277" s="83"/>
    </row>
    <row r="5278" spans="1:25" x14ac:dyDescent="0.3">
      <c r="A5278" s="71"/>
      <c r="E5278" s="84"/>
      <c r="F5278" s="84"/>
      <c r="G5278" s="84"/>
      <c r="L5278" s="73"/>
      <c r="M5278" s="73"/>
      <c r="N5278" s="73"/>
      <c r="O5278" s="73"/>
      <c r="P5278" s="73"/>
      <c r="Q5278" s="73">
        <v>0</v>
      </c>
      <c r="S5278" s="73"/>
      <c r="T5278" s="75"/>
      <c r="U5278" s="75"/>
      <c r="X5278" s="75"/>
      <c r="Y5278" s="83"/>
    </row>
    <row r="5279" spans="1:25" x14ac:dyDescent="0.3">
      <c r="A5279" s="71"/>
      <c r="E5279" s="84"/>
      <c r="F5279" s="84"/>
      <c r="G5279" s="84"/>
      <c r="L5279" s="73"/>
      <c r="M5279" s="73"/>
      <c r="N5279" s="73"/>
      <c r="O5279" s="73"/>
      <c r="P5279" s="73"/>
      <c r="Q5279" s="73">
        <v>0</v>
      </c>
      <c r="S5279" s="73"/>
      <c r="T5279" s="75"/>
      <c r="U5279" s="75"/>
      <c r="X5279" s="75"/>
      <c r="Y5279" s="83"/>
    </row>
    <row r="5280" spans="1:25" x14ac:dyDescent="0.3">
      <c r="A5280" s="71"/>
      <c r="E5280" s="84"/>
      <c r="F5280" s="84"/>
      <c r="G5280" s="84"/>
      <c r="L5280" s="73"/>
      <c r="M5280" s="73"/>
      <c r="N5280" s="73"/>
      <c r="O5280" s="73"/>
      <c r="P5280" s="73"/>
      <c r="Q5280" s="73">
        <v>0</v>
      </c>
      <c r="S5280" s="73"/>
      <c r="T5280" s="75"/>
      <c r="U5280" s="75"/>
      <c r="X5280" s="75"/>
      <c r="Y5280" s="83"/>
    </row>
    <row r="5281" spans="1:26" x14ac:dyDescent="0.3">
      <c r="A5281" s="71"/>
      <c r="E5281" s="84"/>
      <c r="F5281" s="84"/>
      <c r="G5281" s="84"/>
      <c r="L5281" s="73"/>
      <c r="M5281" s="73"/>
      <c r="N5281" s="73"/>
      <c r="O5281" s="73"/>
      <c r="P5281" s="73"/>
      <c r="Q5281" s="73">
        <v>0</v>
      </c>
      <c r="S5281" s="73"/>
      <c r="T5281" s="75"/>
      <c r="U5281" s="75"/>
      <c r="X5281" s="75"/>
      <c r="Y5281" s="83"/>
    </row>
    <row r="5282" spans="1:26" x14ac:dyDescent="0.3">
      <c r="A5282" s="71"/>
      <c r="E5282" s="84"/>
      <c r="F5282" s="84"/>
      <c r="G5282" s="84"/>
      <c r="L5282" s="73"/>
      <c r="M5282" s="73"/>
      <c r="N5282" s="73"/>
      <c r="O5282" s="73"/>
      <c r="P5282" s="73"/>
      <c r="Q5282" s="73">
        <v>0</v>
      </c>
      <c r="S5282" s="73"/>
      <c r="T5282" s="75"/>
      <c r="U5282" s="75"/>
      <c r="X5282" s="75"/>
      <c r="Y5282" s="83"/>
    </row>
    <row r="5283" spans="1:26" x14ac:dyDescent="0.3">
      <c r="A5283" s="71"/>
      <c r="E5283" s="84"/>
      <c r="F5283" s="84"/>
      <c r="G5283" s="84"/>
      <c r="L5283" s="73"/>
      <c r="M5283" s="73"/>
      <c r="N5283" s="73"/>
      <c r="O5283" s="73"/>
      <c r="P5283" s="73"/>
      <c r="Q5283" s="73">
        <v>0</v>
      </c>
      <c r="S5283" s="73"/>
      <c r="T5283" s="75"/>
      <c r="U5283" s="75"/>
      <c r="X5283" s="75"/>
      <c r="Y5283" s="83"/>
    </row>
    <row r="5284" spans="1:26" x14ac:dyDescent="0.3">
      <c r="A5284" s="71"/>
      <c r="E5284" s="84"/>
      <c r="F5284" s="84"/>
      <c r="G5284" s="84"/>
      <c r="L5284" s="73"/>
      <c r="M5284" s="73"/>
      <c r="N5284" s="73"/>
      <c r="O5284" s="73"/>
      <c r="P5284" s="73"/>
      <c r="Q5284" s="73">
        <v>0</v>
      </c>
      <c r="S5284" s="73"/>
      <c r="T5284" s="75"/>
      <c r="U5284" s="75"/>
      <c r="X5284" s="75"/>
      <c r="Y5284" s="83"/>
    </row>
    <row r="5285" spans="1:26" x14ac:dyDescent="0.3">
      <c r="A5285" s="71"/>
      <c r="E5285" s="84"/>
      <c r="F5285" s="84"/>
      <c r="G5285" s="84"/>
      <c r="L5285" s="73"/>
      <c r="M5285" s="73"/>
      <c r="N5285" s="73"/>
      <c r="O5285" s="73"/>
      <c r="P5285" s="73"/>
      <c r="Q5285" s="73">
        <v>0</v>
      </c>
      <c r="S5285" s="73"/>
      <c r="T5285" s="75"/>
      <c r="U5285" s="75"/>
      <c r="X5285" s="75"/>
      <c r="Y5285" s="83"/>
    </row>
    <row r="5286" spans="1:26" x14ac:dyDescent="0.3">
      <c r="A5286" s="71"/>
      <c r="E5286" s="84"/>
      <c r="F5286" s="84"/>
      <c r="G5286" s="84"/>
      <c r="L5286" s="73"/>
      <c r="M5286" s="73"/>
      <c r="N5286" s="73"/>
      <c r="O5286" s="73"/>
      <c r="P5286" s="73"/>
      <c r="Q5286" s="73">
        <v>0</v>
      </c>
      <c r="S5286" s="73"/>
      <c r="T5286" s="75"/>
      <c r="U5286" s="75"/>
      <c r="X5286" s="75"/>
      <c r="Y5286" s="83"/>
    </row>
    <row r="5287" spans="1:26" x14ac:dyDescent="0.3">
      <c r="A5287" s="71"/>
      <c r="B5287"/>
      <c r="E5287" s="85"/>
      <c r="F5287" s="85"/>
      <c r="G5287" s="85"/>
      <c r="H5287"/>
      <c r="I5287"/>
      <c r="J5287"/>
      <c r="K5287"/>
      <c r="L5287" s="72"/>
      <c r="M5287" s="72"/>
      <c r="N5287" s="73"/>
      <c r="O5287" s="72"/>
      <c r="P5287" s="72"/>
      <c r="Q5287" s="73">
        <v>0</v>
      </c>
      <c r="R5287" s="74"/>
      <c r="S5287" s="72"/>
      <c r="T5287" s="74"/>
      <c r="U5287" s="74"/>
      <c r="X5287" s="74"/>
      <c r="Y5287" s="83"/>
    </row>
    <row r="5288" spans="1:26" x14ac:dyDescent="0.3">
      <c r="A5288" s="71"/>
      <c r="E5288" s="84"/>
      <c r="F5288" s="84"/>
      <c r="G5288" s="84"/>
      <c r="L5288" s="73"/>
      <c r="M5288" s="73"/>
      <c r="N5288" s="73"/>
      <c r="O5288" s="73"/>
      <c r="P5288" s="73"/>
      <c r="Q5288" s="73">
        <v>0</v>
      </c>
      <c r="S5288" s="73"/>
      <c r="T5288" s="75"/>
      <c r="U5288" s="75"/>
      <c r="X5288" s="75"/>
      <c r="Y5288" s="83"/>
    </row>
    <row r="5289" spans="1:26" x14ac:dyDescent="0.3">
      <c r="A5289" s="71"/>
      <c r="E5289" s="84"/>
      <c r="F5289" s="84"/>
      <c r="G5289" s="84"/>
      <c r="L5289" s="73"/>
      <c r="M5289" s="73"/>
      <c r="N5289" s="73"/>
      <c r="O5289" s="73"/>
      <c r="P5289" s="73"/>
      <c r="Q5289" s="73">
        <v>0</v>
      </c>
      <c r="S5289" s="73"/>
      <c r="T5289" s="75"/>
      <c r="U5289" s="75"/>
      <c r="X5289" s="75"/>
      <c r="Y5289" s="83"/>
    </row>
    <row r="5290" spans="1:26" x14ac:dyDescent="0.3">
      <c r="A5290" s="71"/>
      <c r="B5290"/>
      <c r="C5290"/>
      <c r="E5290" s="85"/>
      <c r="F5290" s="85"/>
      <c r="G5290" s="85"/>
      <c r="H5290"/>
      <c r="I5290"/>
      <c r="J5290"/>
      <c r="K5290"/>
      <c r="L5290" s="72"/>
      <c r="M5290" s="72"/>
      <c r="N5290" s="73"/>
      <c r="O5290" s="72"/>
      <c r="P5290" s="72"/>
      <c r="Q5290" s="73">
        <v>0</v>
      </c>
      <c r="R5290" s="74"/>
      <c r="S5290" s="72"/>
      <c r="T5290" s="74"/>
      <c r="U5290" s="74"/>
      <c r="X5290" s="74"/>
      <c r="Y5290" s="83"/>
      <c r="Z5290"/>
    </row>
    <row r="5291" spans="1:26" x14ac:dyDescent="0.3">
      <c r="A5291" s="71"/>
      <c r="E5291" s="84"/>
      <c r="F5291" s="84"/>
      <c r="G5291" s="84"/>
      <c r="L5291" s="73"/>
      <c r="M5291" s="73"/>
      <c r="N5291" s="73"/>
      <c r="O5291" s="73"/>
      <c r="P5291" s="73"/>
      <c r="Q5291" s="73">
        <v>0</v>
      </c>
      <c r="S5291" s="73"/>
      <c r="T5291" s="75"/>
      <c r="U5291" s="75"/>
      <c r="X5291" s="75"/>
      <c r="Y5291" s="83"/>
    </row>
    <row r="5292" spans="1:26" x14ac:dyDescent="0.3">
      <c r="A5292" s="71"/>
      <c r="E5292" s="84"/>
      <c r="F5292" s="84"/>
      <c r="G5292" s="84"/>
      <c r="L5292" s="73"/>
      <c r="M5292" s="73"/>
      <c r="N5292" s="73"/>
      <c r="O5292" s="73"/>
      <c r="P5292" s="73"/>
      <c r="Q5292" s="73">
        <v>0</v>
      </c>
      <c r="S5292" s="73"/>
      <c r="T5292" s="75"/>
      <c r="U5292" s="75"/>
      <c r="X5292" s="75"/>
      <c r="Y5292" s="83"/>
    </row>
    <row r="5293" spans="1:26" x14ac:dyDescent="0.3">
      <c r="A5293" s="71"/>
      <c r="E5293" s="84"/>
      <c r="F5293" s="84"/>
      <c r="G5293" s="84"/>
      <c r="L5293" s="73"/>
      <c r="M5293" s="73"/>
      <c r="N5293" s="73"/>
      <c r="O5293" s="73"/>
      <c r="P5293" s="73"/>
      <c r="Q5293" s="73">
        <v>0</v>
      </c>
      <c r="S5293" s="73"/>
      <c r="T5293" s="75"/>
      <c r="U5293" s="75"/>
      <c r="X5293" s="75"/>
      <c r="Y5293" s="83"/>
    </row>
    <row r="5294" spans="1:26" x14ac:dyDescent="0.3">
      <c r="A5294" s="71"/>
      <c r="E5294" s="84"/>
      <c r="F5294" s="84"/>
      <c r="G5294" s="84"/>
      <c r="L5294" s="73"/>
      <c r="M5294" s="73"/>
      <c r="N5294" s="73"/>
      <c r="O5294" s="73"/>
      <c r="P5294" s="73"/>
      <c r="Q5294" s="73">
        <v>0</v>
      </c>
      <c r="S5294" s="73"/>
      <c r="T5294" s="75"/>
      <c r="U5294" s="75"/>
      <c r="X5294" s="75"/>
      <c r="Y5294" s="83"/>
    </row>
    <row r="5295" spans="1:26" x14ac:dyDescent="0.3">
      <c r="A5295" s="71"/>
      <c r="E5295" s="84"/>
      <c r="F5295" s="84"/>
      <c r="G5295" s="84"/>
      <c r="L5295" s="73"/>
      <c r="M5295" s="73"/>
      <c r="N5295" s="73"/>
      <c r="O5295" s="73"/>
      <c r="P5295" s="73"/>
      <c r="Q5295" s="73">
        <v>0</v>
      </c>
      <c r="S5295" s="73"/>
      <c r="T5295" s="75"/>
      <c r="U5295" s="75"/>
      <c r="X5295" s="75"/>
      <c r="Y5295" s="83"/>
    </row>
    <row r="5296" spans="1:26" x14ac:dyDescent="0.3">
      <c r="A5296" s="71"/>
      <c r="E5296" s="84"/>
      <c r="F5296" s="84"/>
      <c r="G5296" s="84"/>
      <c r="L5296" s="73"/>
      <c r="M5296" s="73"/>
      <c r="N5296" s="73"/>
      <c r="O5296" s="73"/>
      <c r="P5296" s="73"/>
      <c r="Q5296" s="73">
        <v>0</v>
      </c>
      <c r="S5296" s="73"/>
      <c r="T5296" s="75"/>
      <c r="U5296" s="75"/>
      <c r="X5296" s="75"/>
      <c r="Y5296" s="83"/>
    </row>
    <row r="5297" spans="1:26" x14ac:dyDescent="0.3">
      <c r="A5297" s="71"/>
      <c r="E5297" s="84"/>
      <c r="F5297" s="84"/>
      <c r="G5297" s="84"/>
      <c r="L5297" s="73"/>
      <c r="M5297" s="73"/>
      <c r="N5297" s="73"/>
      <c r="O5297" s="73"/>
      <c r="P5297" s="73"/>
      <c r="Q5297" s="73">
        <v>0</v>
      </c>
      <c r="S5297" s="73"/>
      <c r="T5297" s="75"/>
      <c r="U5297" s="75"/>
      <c r="X5297" s="75"/>
      <c r="Y5297" s="83"/>
    </row>
    <row r="5298" spans="1:26" x14ac:dyDescent="0.3">
      <c r="A5298" s="71"/>
      <c r="E5298" s="84"/>
      <c r="F5298" s="84"/>
      <c r="G5298" s="84"/>
      <c r="L5298" s="73"/>
      <c r="M5298" s="73"/>
      <c r="N5298" s="73"/>
      <c r="O5298" s="73"/>
      <c r="P5298" s="73"/>
      <c r="Q5298" s="73">
        <v>0</v>
      </c>
      <c r="S5298" s="73"/>
      <c r="T5298" s="75"/>
      <c r="U5298" s="75"/>
      <c r="X5298" s="75"/>
      <c r="Y5298" s="83"/>
    </row>
    <row r="5299" spans="1:26" x14ac:dyDescent="0.3">
      <c r="A5299" s="71"/>
      <c r="E5299" s="84"/>
      <c r="F5299" s="84"/>
      <c r="G5299" s="84"/>
      <c r="L5299" s="73"/>
      <c r="M5299" s="73"/>
      <c r="N5299" s="73"/>
      <c r="O5299" s="73"/>
      <c r="P5299" s="73"/>
      <c r="Q5299" s="73">
        <v>0</v>
      </c>
      <c r="S5299" s="73"/>
      <c r="T5299" s="75"/>
      <c r="U5299" s="75"/>
      <c r="X5299" s="75"/>
      <c r="Y5299" s="83"/>
    </row>
    <row r="5300" spans="1:26" x14ac:dyDescent="0.3">
      <c r="A5300" s="71"/>
      <c r="E5300" s="84"/>
      <c r="F5300" s="84"/>
      <c r="G5300" s="84"/>
      <c r="L5300" s="73"/>
      <c r="M5300" s="73"/>
      <c r="N5300" s="73"/>
      <c r="O5300" s="73"/>
      <c r="P5300" s="73"/>
      <c r="Q5300" s="73">
        <v>0</v>
      </c>
      <c r="S5300" s="73"/>
      <c r="T5300" s="75"/>
      <c r="U5300" s="75"/>
      <c r="X5300" s="75"/>
      <c r="Y5300" s="83"/>
    </row>
    <row r="5301" spans="1:26" x14ac:dyDescent="0.3">
      <c r="A5301" s="71"/>
      <c r="E5301" s="84"/>
      <c r="F5301" s="84"/>
      <c r="G5301" s="84"/>
      <c r="L5301" s="73"/>
      <c r="M5301" s="73"/>
      <c r="N5301" s="73"/>
      <c r="O5301" s="73"/>
      <c r="P5301" s="73"/>
      <c r="Q5301" s="73">
        <v>0</v>
      </c>
      <c r="S5301" s="73"/>
      <c r="T5301" s="75"/>
      <c r="U5301" s="75"/>
      <c r="X5301" s="75"/>
      <c r="Y5301" s="83"/>
    </row>
    <row r="5302" spans="1:26" x14ac:dyDescent="0.3">
      <c r="A5302" s="71"/>
      <c r="E5302" s="84"/>
      <c r="F5302" s="84"/>
      <c r="G5302" s="84"/>
      <c r="L5302" s="73"/>
      <c r="M5302" s="73"/>
      <c r="N5302" s="73"/>
      <c r="O5302" s="73"/>
      <c r="P5302" s="73"/>
      <c r="Q5302" s="73">
        <v>0</v>
      </c>
      <c r="S5302" s="73"/>
      <c r="T5302" s="75"/>
      <c r="U5302" s="75"/>
      <c r="X5302" s="75"/>
      <c r="Y5302" s="83"/>
    </row>
    <row r="5303" spans="1:26" x14ac:dyDescent="0.3">
      <c r="A5303" s="71"/>
      <c r="E5303" s="84"/>
      <c r="F5303" s="84"/>
      <c r="G5303" s="84"/>
      <c r="L5303" s="73"/>
      <c r="M5303" s="73"/>
      <c r="N5303" s="73"/>
      <c r="O5303" s="73"/>
      <c r="P5303" s="73"/>
      <c r="Q5303" s="73">
        <v>0</v>
      </c>
      <c r="S5303" s="73"/>
      <c r="T5303" s="75"/>
      <c r="U5303" s="75"/>
      <c r="X5303" s="75"/>
      <c r="Y5303" s="83"/>
    </row>
    <row r="5304" spans="1:26" x14ac:dyDescent="0.3">
      <c r="A5304" s="71"/>
      <c r="B5304"/>
      <c r="E5304" s="85"/>
      <c r="F5304" s="85"/>
      <c r="G5304" s="85"/>
      <c r="H5304"/>
      <c r="I5304"/>
      <c r="J5304"/>
      <c r="K5304"/>
      <c r="L5304" s="72"/>
      <c r="M5304" s="72"/>
      <c r="N5304" s="73"/>
      <c r="O5304" s="72"/>
      <c r="P5304" s="72"/>
      <c r="Q5304" s="73">
        <v>0</v>
      </c>
      <c r="R5304" s="74"/>
      <c r="S5304" s="72"/>
      <c r="T5304" s="74"/>
      <c r="U5304" s="74"/>
      <c r="X5304" s="74"/>
      <c r="Y5304" s="83"/>
      <c r="Z5304"/>
    </row>
    <row r="5305" spans="1:26" x14ac:dyDescent="0.3">
      <c r="A5305" s="71"/>
      <c r="B5305"/>
      <c r="C5305"/>
      <c r="E5305" s="85"/>
      <c r="F5305" s="85"/>
      <c r="G5305" s="85"/>
      <c r="H5305"/>
      <c r="I5305"/>
      <c r="J5305"/>
      <c r="K5305"/>
      <c r="L5305" s="72"/>
      <c r="M5305" s="72"/>
      <c r="N5305" s="73"/>
      <c r="O5305" s="72"/>
      <c r="P5305" s="72"/>
      <c r="Q5305" s="73">
        <v>0</v>
      </c>
      <c r="R5305" s="74"/>
      <c r="S5305" s="72"/>
      <c r="T5305" s="74"/>
      <c r="U5305" s="74"/>
      <c r="X5305" s="74"/>
      <c r="Y5305" s="83"/>
    </row>
    <row r="5306" spans="1:26" x14ac:dyDescent="0.3">
      <c r="A5306" s="71"/>
      <c r="E5306" s="84"/>
      <c r="F5306" s="84"/>
      <c r="G5306" s="84"/>
      <c r="L5306" s="73"/>
      <c r="M5306" s="73"/>
      <c r="N5306" s="73"/>
      <c r="O5306" s="73"/>
      <c r="P5306" s="73"/>
      <c r="Q5306" s="73">
        <v>0</v>
      </c>
      <c r="S5306" s="73"/>
      <c r="T5306" s="75"/>
      <c r="U5306" s="75"/>
      <c r="X5306" s="75"/>
      <c r="Y5306" s="83"/>
    </row>
    <row r="5307" spans="1:26" x14ac:dyDescent="0.3">
      <c r="A5307" s="71"/>
      <c r="E5307" s="84"/>
      <c r="F5307" s="84"/>
      <c r="G5307" s="84"/>
      <c r="L5307" s="73"/>
      <c r="M5307" s="73"/>
      <c r="N5307" s="73"/>
      <c r="O5307" s="73"/>
      <c r="P5307" s="73"/>
      <c r="Q5307" s="73">
        <v>0</v>
      </c>
      <c r="S5307" s="73"/>
      <c r="T5307" s="75"/>
      <c r="U5307" s="75"/>
      <c r="X5307" s="75"/>
      <c r="Y5307" s="83"/>
    </row>
    <row r="5308" spans="1:26" x14ac:dyDescent="0.3">
      <c r="A5308" s="71"/>
      <c r="E5308" s="84"/>
      <c r="F5308" s="84"/>
      <c r="G5308" s="84"/>
      <c r="L5308" s="73"/>
      <c r="M5308" s="73"/>
      <c r="N5308" s="73"/>
      <c r="O5308" s="73"/>
      <c r="P5308" s="73"/>
      <c r="Q5308" s="73">
        <v>0</v>
      </c>
      <c r="S5308" s="73"/>
      <c r="T5308" s="75"/>
      <c r="U5308" s="75"/>
      <c r="X5308" s="75"/>
      <c r="Y5308" s="83"/>
    </row>
    <row r="5309" spans="1:26" x14ac:dyDescent="0.3">
      <c r="A5309" s="71"/>
      <c r="B5309"/>
      <c r="E5309" s="85"/>
      <c r="F5309" s="85"/>
      <c r="G5309" s="85"/>
      <c r="H5309"/>
      <c r="I5309"/>
      <c r="J5309"/>
      <c r="K5309"/>
      <c r="L5309" s="72"/>
      <c r="M5309" s="72"/>
      <c r="N5309" s="73"/>
      <c r="O5309" s="72"/>
      <c r="P5309" s="72"/>
      <c r="Q5309" s="73">
        <v>0</v>
      </c>
      <c r="R5309" s="74"/>
      <c r="S5309" s="72"/>
      <c r="T5309" s="74"/>
      <c r="U5309" s="74"/>
      <c r="X5309" s="74"/>
      <c r="Y5309" s="83"/>
      <c r="Z5309"/>
    </row>
    <row r="5310" spans="1:26" x14ac:dyDescent="0.3">
      <c r="A5310" s="71"/>
      <c r="B5310"/>
      <c r="E5310" s="85"/>
      <c r="F5310" s="85"/>
      <c r="G5310" s="85"/>
      <c r="H5310"/>
      <c r="I5310"/>
      <c r="J5310"/>
      <c r="K5310"/>
      <c r="L5310" s="72"/>
      <c r="M5310" s="72"/>
      <c r="N5310" s="73"/>
      <c r="O5310" s="72"/>
      <c r="P5310" s="72"/>
      <c r="Q5310" s="73">
        <v>0</v>
      </c>
      <c r="R5310" s="74"/>
      <c r="S5310" s="72"/>
      <c r="T5310" s="74"/>
      <c r="U5310" s="74"/>
      <c r="X5310" s="74"/>
      <c r="Y5310" s="83"/>
      <c r="Z5310"/>
    </row>
    <row r="5311" spans="1:26" x14ac:dyDescent="0.3">
      <c r="A5311" s="71"/>
      <c r="B5311"/>
      <c r="E5311" s="85"/>
      <c r="F5311" s="85"/>
      <c r="G5311" s="85"/>
      <c r="H5311"/>
      <c r="I5311"/>
      <c r="J5311"/>
      <c r="K5311"/>
      <c r="L5311" s="72"/>
      <c r="M5311" s="72"/>
      <c r="N5311" s="73"/>
      <c r="O5311" s="72"/>
      <c r="P5311" s="72"/>
      <c r="Q5311" s="73">
        <v>0</v>
      </c>
      <c r="R5311" s="74"/>
      <c r="S5311" s="72"/>
      <c r="T5311" s="74"/>
      <c r="U5311" s="74"/>
      <c r="X5311" s="74"/>
      <c r="Y5311" s="83"/>
    </row>
    <row r="5312" spans="1:26" x14ac:dyDescent="0.3">
      <c r="A5312" s="71"/>
      <c r="E5312" s="84"/>
      <c r="F5312" s="84"/>
      <c r="G5312" s="84"/>
      <c r="L5312" s="73"/>
      <c r="M5312" s="73"/>
      <c r="N5312" s="73"/>
      <c r="O5312" s="73"/>
      <c r="P5312" s="73"/>
      <c r="Q5312" s="73">
        <v>0</v>
      </c>
      <c r="S5312" s="73"/>
      <c r="T5312" s="75"/>
      <c r="U5312" s="75"/>
      <c r="X5312" s="75"/>
      <c r="Y5312" s="83"/>
    </row>
    <row r="5313" spans="1:26" x14ac:dyDescent="0.3">
      <c r="A5313" s="71"/>
      <c r="E5313" s="84"/>
      <c r="F5313" s="84"/>
      <c r="G5313" s="84"/>
      <c r="L5313" s="73"/>
      <c r="M5313" s="73"/>
      <c r="N5313" s="73"/>
      <c r="O5313" s="73"/>
      <c r="P5313" s="73"/>
      <c r="Q5313" s="73">
        <v>0</v>
      </c>
      <c r="S5313" s="73"/>
      <c r="T5313" s="75"/>
      <c r="U5313" s="75"/>
      <c r="X5313" s="75"/>
      <c r="Y5313" s="83"/>
    </row>
    <row r="5314" spans="1:26" x14ac:dyDescent="0.3">
      <c r="A5314" s="71"/>
      <c r="E5314" s="84"/>
      <c r="F5314" s="84"/>
      <c r="G5314" s="84"/>
      <c r="L5314" s="73"/>
      <c r="M5314" s="73"/>
      <c r="N5314" s="73"/>
      <c r="O5314" s="73"/>
      <c r="P5314" s="73"/>
      <c r="Q5314" s="73">
        <v>0</v>
      </c>
      <c r="S5314" s="73"/>
      <c r="T5314" s="75"/>
      <c r="U5314" s="75"/>
      <c r="X5314" s="75"/>
      <c r="Y5314" s="83"/>
    </row>
    <row r="5315" spans="1:26" x14ac:dyDescent="0.3">
      <c r="A5315" s="71"/>
      <c r="B5315"/>
      <c r="C5315"/>
      <c r="E5315" s="85"/>
      <c r="F5315" s="85"/>
      <c r="G5315" s="85"/>
      <c r="H5315"/>
      <c r="I5315"/>
      <c r="J5315"/>
      <c r="K5315"/>
      <c r="L5315" s="72"/>
      <c r="M5315" s="72"/>
      <c r="N5315" s="73"/>
      <c r="O5315" s="72"/>
      <c r="P5315" s="72"/>
      <c r="Q5315" s="73">
        <v>0</v>
      </c>
      <c r="R5315" s="74"/>
      <c r="S5315" s="72"/>
      <c r="T5315" s="74"/>
      <c r="U5315" s="74"/>
      <c r="X5315" s="74"/>
      <c r="Y5315" s="83"/>
      <c r="Z5315"/>
    </row>
    <row r="5316" spans="1:26" x14ac:dyDescent="0.3">
      <c r="A5316" s="71"/>
      <c r="E5316" s="84"/>
      <c r="F5316" s="84"/>
      <c r="G5316" s="84"/>
      <c r="L5316" s="73"/>
      <c r="M5316" s="73"/>
      <c r="N5316" s="73"/>
      <c r="O5316" s="73"/>
      <c r="P5316" s="73"/>
      <c r="Q5316" s="73">
        <v>0</v>
      </c>
      <c r="S5316" s="73"/>
      <c r="T5316" s="75"/>
      <c r="U5316" s="75"/>
      <c r="X5316" s="75"/>
      <c r="Y5316" s="83"/>
    </row>
    <row r="5317" spans="1:26" x14ac:dyDescent="0.3">
      <c r="A5317" s="71"/>
      <c r="E5317" s="84"/>
      <c r="F5317" s="84"/>
      <c r="G5317" s="84"/>
      <c r="L5317" s="73"/>
      <c r="M5317" s="73"/>
      <c r="N5317" s="73"/>
      <c r="O5317" s="73"/>
      <c r="P5317" s="73"/>
      <c r="Q5317" s="73">
        <v>0</v>
      </c>
      <c r="S5317" s="73"/>
      <c r="T5317" s="75"/>
      <c r="U5317" s="75"/>
      <c r="X5317" s="75"/>
      <c r="Y5317" s="83"/>
    </row>
    <row r="5318" spans="1:26" x14ac:dyDescent="0.3">
      <c r="A5318" s="71"/>
      <c r="E5318" s="84"/>
      <c r="F5318" s="84"/>
      <c r="G5318" s="84"/>
      <c r="L5318" s="73"/>
      <c r="M5318" s="73"/>
      <c r="N5318" s="73"/>
      <c r="O5318" s="73"/>
      <c r="P5318" s="73"/>
      <c r="Q5318" s="73">
        <v>0</v>
      </c>
      <c r="S5318" s="73"/>
      <c r="T5318" s="75"/>
      <c r="U5318" s="75"/>
      <c r="X5318" s="75"/>
      <c r="Y5318" s="83"/>
    </row>
    <row r="5319" spans="1:26" x14ac:dyDescent="0.3">
      <c r="A5319" s="71"/>
      <c r="E5319" s="84"/>
      <c r="F5319" s="84"/>
      <c r="G5319" s="84"/>
      <c r="L5319" s="73"/>
      <c r="M5319" s="73"/>
      <c r="N5319" s="73"/>
      <c r="O5319" s="73"/>
      <c r="P5319" s="73"/>
      <c r="Q5319" s="73">
        <v>0</v>
      </c>
      <c r="S5319" s="73"/>
      <c r="T5319" s="75"/>
      <c r="U5319" s="75"/>
      <c r="X5319" s="75"/>
      <c r="Y5319" s="83"/>
    </row>
    <row r="5320" spans="1:26" x14ac:dyDescent="0.3">
      <c r="A5320" s="71"/>
      <c r="E5320" s="84"/>
      <c r="F5320" s="84"/>
      <c r="G5320" s="84"/>
      <c r="L5320" s="73"/>
      <c r="M5320" s="73"/>
      <c r="N5320" s="73"/>
      <c r="O5320" s="73"/>
      <c r="P5320" s="73"/>
      <c r="Q5320" s="73">
        <v>0</v>
      </c>
      <c r="S5320" s="73"/>
      <c r="T5320" s="75"/>
      <c r="U5320" s="75"/>
      <c r="X5320" s="75"/>
      <c r="Y5320" s="83"/>
    </row>
    <row r="5321" spans="1:26" x14ac:dyDescent="0.3">
      <c r="A5321" s="71"/>
      <c r="E5321" s="84"/>
      <c r="F5321" s="84"/>
      <c r="G5321" s="84"/>
      <c r="L5321" s="73"/>
      <c r="M5321" s="73"/>
      <c r="N5321" s="73"/>
      <c r="O5321" s="73"/>
      <c r="P5321" s="73"/>
      <c r="Q5321" s="73">
        <v>0</v>
      </c>
      <c r="S5321" s="73"/>
      <c r="T5321" s="75"/>
      <c r="U5321" s="75"/>
      <c r="X5321" s="75"/>
      <c r="Y5321" s="83"/>
    </row>
    <row r="5322" spans="1:26" x14ac:dyDescent="0.3">
      <c r="A5322" s="71"/>
      <c r="E5322" s="84"/>
      <c r="F5322" s="84"/>
      <c r="G5322" s="84"/>
      <c r="L5322" s="73"/>
      <c r="M5322" s="73"/>
      <c r="N5322" s="73"/>
      <c r="O5322" s="73"/>
      <c r="P5322" s="73"/>
      <c r="Q5322" s="73">
        <v>0</v>
      </c>
      <c r="S5322" s="73"/>
      <c r="T5322" s="75"/>
      <c r="U5322" s="75"/>
      <c r="X5322" s="75"/>
      <c r="Y5322" s="83"/>
    </row>
    <row r="5323" spans="1:26" x14ac:dyDescent="0.3">
      <c r="A5323" s="71"/>
      <c r="E5323" s="84"/>
      <c r="F5323" s="84"/>
      <c r="G5323" s="84"/>
      <c r="L5323" s="73"/>
      <c r="M5323" s="73"/>
      <c r="N5323" s="73"/>
      <c r="O5323" s="73"/>
      <c r="P5323" s="73"/>
      <c r="Q5323" s="73">
        <v>0</v>
      </c>
      <c r="S5323" s="73"/>
      <c r="T5323" s="75"/>
      <c r="U5323" s="75"/>
      <c r="X5323" s="75"/>
      <c r="Y5323" s="83"/>
    </row>
    <row r="5324" spans="1:26" x14ac:dyDescent="0.3">
      <c r="A5324" s="71"/>
      <c r="E5324" s="84"/>
      <c r="F5324" s="84"/>
      <c r="G5324" s="84"/>
      <c r="L5324" s="73"/>
      <c r="M5324" s="73"/>
      <c r="N5324" s="73"/>
      <c r="O5324" s="73"/>
      <c r="P5324" s="73"/>
      <c r="Q5324" s="73">
        <v>0</v>
      </c>
      <c r="S5324" s="73"/>
      <c r="T5324" s="75"/>
      <c r="U5324" s="75"/>
      <c r="X5324" s="75"/>
      <c r="Y5324" s="83"/>
    </row>
    <row r="5325" spans="1:26" x14ac:dyDescent="0.3">
      <c r="A5325" s="71"/>
      <c r="E5325" s="84"/>
      <c r="F5325" s="84"/>
      <c r="G5325" s="84"/>
      <c r="L5325" s="73"/>
      <c r="M5325" s="73"/>
      <c r="N5325" s="73"/>
      <c r="O5325" s="73"/>
      <c r="P5325" s="73"/>
      <c r="Q5325" s="73">
        <v>0</v>
      </c>
      <c r="S5325" s="73"/>
      <c r="T5325" s="75"/>
      <c r="U5325" s="75"/>
      <c r="X5325" s="75"/>
      <c r="Y5325" s="83"/>
    </row>
    <row r="5326" spans="1:26" x14ac:dyDescent="0.3">
      <c r="A5326" s="71"/>
      <c r="E5326" s="84"/>
      <c r="F5326" s="84"/>
      <c r="G5326" s="84"/>
      <c r="L5326" s="73"/>
      <c r="M5326" s="73"/>
      <c r="N5326" s="73"/>
      <c r="O5326" s="73"/>
      <c r="P5326" s="73"/>
      <c r="Q5326" s="73">
        <v>0</v>
      </c>
      <c r="S5326" s="73"/>
      <c r="T5326" s="75"/>
      <c r="U5326" s="75"/>
      <c r="X5326" s="75"/>
      <c r="Y5326" s="83"/>
    </row>
    <row r="5327" spans="1:26" x14ac:dyDescent="0.3">
      <c r="A5327" s="71"/>
      <c r="E5327" s="84"/>
      <c r="F5327" s="84"/>
      <c r="G5327" s="84"/>
      <c r="L5327" s="73"/>
      <c r="M5327" s="73"/>
      <c r="N5327" s="73"/>
      <c r="O5327" s="73"/>
      <c r="P5327" s="73"/>
      <c r="Q5327" s="73">
        <v>0</v>
      </c>
      <c r="S5327" s="73"/>
      <c r="T5327" s="75"/>
      <c r="U5327" s="75"/>
      <c r="X5327" s="75"/>
      <c r="Y5327" s="83"/>
    </row>
    <row r="5328" spans="1:26" x14ac:dyDescent="0.3">
      <c r="A5328" s="71"/>
      <c r="E5328" s="84"/>
      <c r="F5328" s="84"/>
      <c r="G5328" s="84"/>
      <c r="L5328" s="73"/>
      <c r="M5328" s="73"/>
      <c r="N5328" s="73"/>
      <c r="O5328" s="73"/>
      <c r="P5328" s="73"/>
      <c r="Q5328" s="73">
        <v>0</v>
      </c>
      <c r="S5328" s="73"/>
      <c r="T5328" s="75"/>
      <c r="U5328" s="75"/>
      <c r="X5328" s="75"/>
      <c r="Y5328" s="83"/>
    </row>
    <row r="5329" spans="1:25" x14ac:dyDescent="0.3">
      <c r="A5329" s="71"/>
      <c r="E5329" s="84"/>
      <c r="F5329" s="84"/>
      <c r="G5329" s="84"/>
      <c r="L5329" s="73"/>
      <c r="M5329" s="73"/>
      <c r="N5329" s="73"/>
      <c r="O5329" s="73"/>
      <c r="P5329" s="73"/>
      <c r="Q5329" s="73">
        <v>0</v>
      </c>
      <c r="S5329" s="73"/>
      <c r="T5329" s="75"/>
      <c r="U5329" s="75"/>
      <c r="X5329" s="75"/>
      <c r="Y5329" s="83"/>
    </row>
    <row r="5330" spans="1:25" x14ac:dyDescent="0.3">
      <c r="A5330" s="71"/>
      <c r="E5330" s="84"/>
      <c r="F5330" s="84"/>
      <c r="G5330" s="84"/>
      <c r="L5330" s="73"/>
      <c r="M5330" s="73"/>
      <c r="N5330" s="73"/>
      <c r="O5330" s="73"/>
      <c r="P5330" s="73"/>
      <c r="Q5330" s="73">
        <v>0</v>
      </c>
      <c r="S5330" s="73"/>
      <c r="T5330" s="75"/>
      <c r="U5330" s="75"/>
      <c r="X5330" s="75"/>
      <c r="Y5330" s="83"/>
    </row>
    <row r="5331" spans="1:25" x14ac:dyDescent="0.3">
      <c r="A5331" s="71"/>
      <c r="E5331" s="84"/>
      <c r="F5331" s="84"/>
      <c r="G5331" s="84"/>
      <c r="L5331" s="73"/>
      <c r="M5331" s="73"/>
      <c r="N5331" s="73"/>
      <c r="O5331" s="73"/>
      <c r="P5331" s="73"/>
      <c r="Q5331" s="73">
        <v>0</v>
      </c>
      <c r="S5331" s="73"/>
      <c r="T5331" s="75"/>
      <c r="U5331" s="75"/>
      <c r="X5331" s="75"/>
      <c r="Y5331" s="83"/>
    </row>
    <row r="5332" spans="1:25" x14ac:dyDescent="0.3">
      <c r="A5332" s="71"/>
      <c r="E5332" s="84"/>
      <c r="F5332" s="84"/>
      <c r="G5332" s="84"/>
      <c r="L5332" s="73"/>
      <c r="M5332" s="73"/>
      <c r="N5332" s="73"/>
      <c r="O5332" s="73"/>
      <c r="P5332" s="73"/>
      <c r="Q5332" s="73">
        <v>0</v>
      </c>
      <c r="S5332" s="73"/>
      <c r="T5332" s="75"/>
      <c r="U5332" s="75"/>
      <c r="X5332" s="75"/>
      <c r="Y5332" s="83"/>
    </row>
    <row r="5333" spans="1:25" x14ac:dyDescent="0.3">
      <c r="A5333" s="71"/>
      <c r="E5333" s="84"/>
      <c r="F5333" s="84"/>
      <c r="G5333" s="84"/>
      <c r="L5333" s="73"/>
      <c r="M5333" s="73"/>
      <c r="N5333" s="73"/>
      <c r="O5333" s="73"/>
      <c r="P5333" s="73"/>
      <c r="Q5333" s="73">
        <v>0</v>
      </c>
      <c r="S5333" s="73"/>
      <c r="T5333" s="75"/>
      <c r="U5333" s="75"/>
      <c r="X5333" s="75"/>
      <c r="Y5333" s="83"/>
    </row>
    <row r="5334" spans="1:25" x14ac:dyDescent="0.3">
      <c r="A5334" s="71"/>
      <c r="E5334" s="84"/>
      <c r="F5334" s="84"/>
      <c r="G5334" s="84"/>
      <c r="L5334" s="73"/>
      <c r="M5334" s="73"/>
      <c r="N5334" s="73"/>
      <c r="O5334" s="73"/>
      <c r="P5334" s="73"/>
      <c r="Q5334" s="73">
        <v>0</v>
      </c>
      <c r="S5334" s="73"/>
      <c r="T5334" s="75"/>
      <c r="U5334" s="75"/>
      <c r="X5334" s="75"/>
      <c r="Y5334" s="83"/>
    </row>
    <row r="5335" spans="1:25" x14ac:dyDescent="0.3">
      <c r="A5335" s="71"/>
      <c r="E5335" s="84"/>
      <c r="F5335" s="84"/>
      <c r="G5335" s="84"/>
      <c r="L5335" s="73"/>
      <c r="M5335" s="73"/>
      <c r="N5335" s="73"/>
      <c r="O5335" s="73"/>
      <c r="P5335" s="73"/>
      <c r="Q5335" s="73">
        <v>0</v>
      </c>
      <c r="S5335" s="73"/>
      <c r="T5335" s="75"/>
      <c r="U5335" s="75"/>
      <c r="X5335" s="75"/>
      <c r="Y5335" s="83"/>
    </row>
    <row r="5336" spans="1:25" x14ac:dyDescent="0.3">
      <c r="A5336" s="71"/>
      <c r="E5336" s="84"/>
      <c r="F5336" s="84"/>
      <c r="G5336" s="84"/>
      <c r="L5336" s="73"/>
      <c r="M5336" s="73"/>
      <c r="N5336" s="73"/>
      <c r="O5336" s="73"/>
      <c r="P5336" s="73"/>
      <c r="Q5336" s="73">
        <v>0</v>
      </c>
      <c r="S5336" s="73"/>
      <c r="T5336" s="75"/>
      <c r="U5336" s="75"/>
      <c r="X5336" s="75"/>
      <c r="Y5336" s="83"/>
    </row>
    <row r="5337" spans="1:25" x14ac:dyDescent="0.3">
      <c r="A5337" s="71"/>
      <c r="E5337" s="84"/>
      <c r="F5337" s="84"/>
      <c r="G5337" s="84"/>
      <c r="L5337" s="73"/>
      <c r="M5337" s="73"/>
      <c r="N5337" s="73"/>
      <c r="O5337" s="73"/>
      <c r="P5337" s="73"/>
      <c r="Q5337" s="73">
        <v>0</v>
      </c>
      <c r="S5337" s="73"/>
      <c r="T5337" s="75"/>
      <c r="U5337" s="75"/>
      <c r="X5337" s="75"/>
      <c r="Y5337" s="83"/>
    </row>
    <row r="5338" spans="1:25" x14ac:dyDescent="0.3">
      <c r="A5338" s="71"/>
      <c r="E5338" s="84"/>
      <c r="F5338" s="84"/>
      <c r="G5338" s="84"/>
      <c r="L5338" s="73"/>
      <c r="M5338" s="73"/>
      <c r="N5338" s="73"/>
      <c r="O5338" s="73"/>
      <c r="P5338" s="73"/>
      <c r="Q5338" s="73">
        <v>0</v>
      </c>
      <c r="S5338" s="73"/>
      <c r="T5338" s="75"/>
      <c r="U5338" s="75"/>
      <c r="X5338" s="75"/>
      <c r="Y5338" s="83"/>
    </row>
    <row r="5339" spans="1:25" x14ac:dyDescent="0.3">
      <c r="A5339" s="71"/>
      <c r="E5339" s="84"/>
      <c r="F5339" s="84"/>
      <c r="G5339" s="84"/>
      <c r="L5339" s="73"/>
      <c r="M5339" s="73"/>
      <c r="N5339" s="73"/>
      <c r="O5339" s="73"/>
      <c r="P5339" s="73"/>
      <c r="Q5339" s="73">
        <v>0</v>
      </c>
      <c r="S5339" s="73"/>
      <c r="T5339" s="75"/>
      <c r="U5339" s="75"/>
      <c r="X5339" s="75"/>
      <c r="Y5339" s="83"/>
    </row>
    <row r="5340" spans="1:25" x14ac:dyDescent="0.3">
      <c r="A5340" s="71"/>
      <c r="E5340" s="84"/>
      <c r="F5340" s="84"/>
      <c r="G5340" s="84"/>
      <c r="L5340" s="73"/>
      <c r="M5340" s="73"/>
      <c r="N5340" s="73"/>
      <c r="O5340" s="73"/>
      <c r="P5340" s="73"/>
      <c r="Q5340" s="73">
        <v>0</v>
      </c>
      <c r="S5340" s="73"/>
      <c r="T5340" s="75"/>
      <c r="U5340" s="75"/>
      <c r="X5340" s="75"/>
      <c r="Y5340" s="83"/>
    </row>
    <row r="5341" spans="1:25" x14ac:dyDescent="0.3">
      <c r="A5341" s="71"/>
      <c r="E5341" s="84"/>
      <c r="F5341" s="84"/>
      <c r="G5341" s="84"/>
      <c r="L5341" s="73"/>
      <c r="M5341" s="73"/>
      <c r="N5341" s="73"/>
      <c r="O5341" s="73"/>
      <c r="P5341" s="73"/>
      <c r="Q5341" s="73">
        <v>0</v>
      </c>
      <c r="S5341" s="73"/>
      <c r="T5341" s="75"/>
      <c r="U5341" s="75"/>
      <c r="X5341" s="75"/>
      <c r="Y5341" s="83"/>
    </row>
    <row r="5342" spans="1:25" x14ac:dyDescent="0.3">
      <c r="A5342" s="71"/>
      <c r="E5342" s="84"/>
      <c r="F5342" s="84"/>
      <c r="G5342" s="84"/>
      <c r="L5342" s="73"/>
      <c r="M5342" s="73"/>
      <c r="N5342" s="73"/>
      <c r="O5342" s="73"/>
      <c r="P5342" s="73"/>
      <c r="Q5342" s="73">
        <v>0</v>
      </c>
      <c r="S5342" s="73"/>
      <c r="T5342" s="75"/>
      <c r="U5342" s="75"/>
      <c r="X5342" s="75"/>
      <c r="Y5342" s="83"/>
    </row>
    <row r="5343" spans="1:25" x14ac:dyDescent="0.3">
      <c r="A5343" s="71"/>
      <c r="E5343" s="84"/>
      <c r="F5343" s="84"/>
      <c r="G5343" s="84"/>
      <c r="L5343" s="73"/>
      <c r="M5343" s="73"/>
      <c r="N5343" s="73"/>
      <c r="O5343" s="73"/>
      <c r="P5343" s="73"/>
      <c r="Q5343" s="73">
        <v>0</v>
      </c>
      <c r="S5343" s="73"/>
      <c r="T5343" s="75"/>
      <c r="U5343" s="75"/>
      <c r="X5343" s="75"/>
      <c r="Y5343" s="83"/>
    </row>
    <row r="5344" spans="1:25" x14ac:dyDescent="0.3">
      <c r="A5344" s="71"/>
      <c r="E5344" s="84"/>
      <c r="F5344" s="84"/>
      <c r="G5344" s="84"/>
      <c r="L5344" s="73"/>
      <c r="M5344" s="73"/>
      <c r="N5344" s="73"/>
      <c r="O5344" s="73"/>
      <c r="P5344" s="73"/>
      <c r="Q5344" s="73">
        <v>0</v>
      </c>
      <c r="S5344" s="73"/>
      <c r="T5344" s="75"/>
      <c r="U5344" s="75"/>
      <c r="X5344" s="75"/>
      <c r="Y5344" s="83"/>
    </row>
    <row r="5345" spans="1:26" x14ac:dyDescent="0.3">
      <c r="A5345" s="71"/>
      <c r="E5345" s="84"/>
      <c r="F5345" s="84"/>
      <c r="G5345" s="84"/>
      <c r="L5345" s="73"/>
      <c r="M5345" s="73"/>
      <c r="N5345" s="73"/>
      <c r="O5345" s="73"/>
      <c r="P5345" s="73"/>
      <c r="Q5345" s="73">
        <v>0</v>
      </c>
      <c r="S5345" s="73"/>
      <c r="T5345" s="75"/>
      <c r="U5345" s="75"/>
      <c r="X5345" s="75"/>
      <c r="Y5345" s="83"/>
    </row>
    <row r="5346" spans="1:26" x14ac:dyDescent="0.3">
      <c r="A5346" s="71"/>
      <c r="B5346"/>
      <c r="E5346" s="85"/>
      <c r="F5346" s="85"/>
      <c r="G5346" s="85"/>
      <c r="H5346"/>
      <c r="I5346"/>
      <c r="J5346"/>
      <c r="K5346"/>
      <c r="L5346" s="72"/>
      <c r="M5346" s="72"/>
      <c r="N5346" s="73"/>
      <c r="O5346" s="72"/>
      <c r="P5346" s="72"/>
      <c r="Q5346" s="73">
        <v>0</v>
      </c>
      <c r="R5346" s="74"/>
      <c r="S5346" s="72"/>
      <c r="T5346" s="74"/>
      <c r="U5346" s="74"/>
      <c r="X5346" s="74"/>
      <c r="Y5346" s="83"/>
    </row>
    <row r="5347" spans="1:26" x14ac:dyDescent="0.3">
      <c r="A5347" s="71"/>
      <c r="E5347" s="84"/>
      <c r="F5347" s="84"/>
      <c r="G5347" s="84"/>
      <c r="L5347" s="73"/>
      <c r="M5347" s="73"/>
      <c r="N5347" s="73"/>
      <c r="O5347" s="73"/>
      <c r="P5347" s="73"/>
      <c r="Q5347" s="73">
        <v>0</v>
      </c>
      <c r="S5347" s="73"/>
      <c r="T5347" s="75"/>
      <c r="U5347" s="75"/>
      <c r="X5347" s="75"/>
      <c r="Y5347" s="83"/>
    </row>
    <row r="5348" spans="1:26" x14ac:dyDescent="0.3">
      <c r="A5348" s="71"/>
      <c r="E5348" s="84"/>
      <c r="F5348" s="84"/>
      <c r="G5348" s="84"/>
      <c r="L5348" s="73"/>
      <c r="M5348" s="73"/>
      <c r="N5348" s="73"/>
      <c r="O5348" s="73"/>
      <c r="P5348" s="73"/>
      <c r="Q5348" s="73">
        <v>0</v>
      </c>
      <c r="S5348" s="73"/>
      <c r="T5348" s="75"/>
      <c r="U5348" s="75"/>
      <c r="X5348" s="75"/>
      <c r="Y5348" s="83"/>
    </row>
    <row r="5349" spans="1:26" x14ac:dyDescent="0.3">
      <c r="A5349" s="71"/>
      <c r="E5349" s="84"/>
      <c r="F5349" s="84"/>
      <c r="G5349" s="84"/>
      <c r="L5349" s="73"/>
      <c r="M5349" s="73"/>
      <c r="N5349" s="73"/>
      <c r="O5349" s="73"/>
      <c r="P5349" s="73"/>
      <c r="Q5349" s="73">
        <v>0</v>
      </c>
      <c r="S5349" s="73"/>
      <c r="T5349" s="75"/>
      <c r="U5349" s="75"/>
      <c r="X5349" s="75"/>
      <c r="Y5349" s="83"/>
    </row>
    <row r="5350" spans="1:26" x14ac:dyDescent="0.3">
      <c r="A5350" s="71"/>
      <c r="E5350" s="84"/>
      <c r="F5350" s="84"/>
      <c r="G5350" s="84"/>
      <c r="L5350" s="73"/>
      <c r="M5350" s="73"/>
      <c r="N5350" s="73"/>
      <c r="O5350" s="73"/>
      <c r="P5350" s="73"/>
      <c r="Q5350" s="73">
        <v>0</v>
      </c>
      <c r="S5350" s="73"/>
      <c r="T5350" s="75"/>
      <c r="U5350" s="75"/>
      <c r="X5350" s="75"/>
      <c r="Y5350" s="83"/>
    </row>
    <row r="5351" spans="1:26" x14ac:dyDescent="0.3">
      <c r="A5351" s="71"/>
      <c r="E5351" s="84"/>
      <c r="F5351" s="84"/>
      <c r="G5351" s="84"/>
      <c r="L5351" s="73"/>
      <c r="M5351" s="73"/>
      <c r="N5351" s="73"/>
      <c r="O5351" s="73"/>
      <c r="P5351" s="73"/>
      <c r="Q5351" s="73">
        <v>0</v>
      </c>
      <c r="S5351" s="73"/>
      <c r="T5351" s="75"/>
      <c r="U5351" s="75"/>
      <c r="X5351" s="75"/>
      <c r="Y5351" s="83"/>
    </row>
    <row r="5352" spans="1:26" x14ac:dyDescent="0.3">
      <c r="A5352" s="71"/>
      <c r="E5352" s="84"/>
      <c r="F5352" s="84"/>
      <c r="G5352" s="84"/>
      <c r="L5352" s="73"/>
      <c r="M5352" s="73"/>
      <c r="N5352" s="73"/>
      <c r="O5352" s="73"/>
      <c r="P5352" s="73"/>
      <c r="Q5352" s="73">
        <v>0</v>
      </c>
      <c r="S5352" s="73"/>
      <c r="T5352" s="75"/>
      <c r="U5352" s="75"/>
      <c r="X5352" s="75"/>
      <c r="Y5352" s="83"/>
    </row>
    <row r="5353" spans="1:26" x14ac:dyDescent="0.3">
      <c r="A5353" s="71"/>
      <c r="E5353" s="84"/>
      <c r="F5353" s="84"/>
      <c r="G5353" s="84"/>
      <c r="L5353" s="73"/>
      <c r="M5353" s="73"/>
      <c r="N5353" s="73"/>
      <c r="O5353" s="73"/>
      <c r="P5353" s="73"/>
      <c r="Q5353" s="73">
        <v>0</v>
      </c>
      <c r="S5353" s="73"/>
      <c r="T5353" s="75"/>
      <c r="U5353" s="75"/>
      <c r="X5353" s="75"/>
      <c r="Y5353" s="83"/>
    </row>
    <row r="5354" spans="1:26" x14ac:dyDescent="0.3">
      <c r="A5354" s="71"/>
      <c r="E5354" s="84"/>
      <c r="F5354" s="84"/>
      <c r="G5354" s="84"/>
      <c r="L5354" s="73"/>
      <c r="M5354" s="73"/>
      <c r="N5354" s="73"/>
      <c r="O5354" s="73"/>
      <c r="P5354" s="73"/>
      <c r="Q5354" s="73">
        <v>0</v>
      </c>
      <c r="S5354" s="73"/>
      <c r="T5354" s="75"/>
      <c r="U5354" s="75"/>
      <c r="X5354" s="75"/>
      <c r="Y5354" s="83"/>
    </row>
    <row r="5355" spans="1:26" x14ac:dyDescent="0.3">
      <c r="A5355" s="71"/>
      <c r="E5355" s="84"/>
      <c r="F5355" s="84"/>
      <c r="G5355" s="84"/>
      <c r="L5355" s="73"/>
      <c r="M5355" s="73"/>
      <c r="N5355" s="73"/>
      <c r="O5355" s="73"/>
      <c r="P5355" s="73"/>
      <c r="Q5355" s="73">
        <v>0</v>
      </c>
      <c r="S5355" s="73"/>
      <c r="T5355" s="75"/>
      <c r="U5355" s="75"/>
      <c r="X5355" s="75"/>
      <c r="Y5355" s="83"/>
    </row>
    <row r="5356" spans="1:26" x14ac:dyDescent="0.3">
      <c r="A5356" s="71"/>
      <c r="E5356" s="84"/>
      <c r="F5356" s="84"/>
      <c r="G5356" s="84"/>
      <c r="L5356" s="73"/>
      <c r="M5356" s="73"/>
      <c r="N5356" s="73"/>
      <c r="O5356" s="73"/>
      <c r="P5356" s="73"/>
      <c r="Q5356" s="73">
        <v>0</v>
      </c>
      <c r="S5356" s="73"/>
      <c r="T5356" s="75"/>
      <c r="U5356" s="75"/>
      <c r="X5356" s="75"/>
      <c r="Y5356" s="83"/>
    </row>
    <row r="5357" spans="1:26" x14ac:dyDescent="0.3">
      <c r="A5357" s="71"/>
      <c r="E5357" s="84"/>
      <c r="F5357" s="84"/>
      <c r="G5357" s="84"/>
      <c r="L5357" s="73"/>
      <c r="M5357" s="73"/>
      <c r="N5357" s="73"/>
      <c r="O5357" s="73"/>
      <c r="P5357" s="73"/>
      <c r="Q5357" s="73">
        <v>0</v>
      </c>
      <c r="S5357" s="73"/>
      <c r="T5357" s="75"/>
      <c r="U5357" s="75"/>
      <c r="X5357" s="75"/>
      <c r="Y5357" s="83"/>
    </row>
    <row r="5358" spans="1:26" x14ac:dyDescent="0.3">
      <c r="A5358" s="71"/>
      <c r="E5358" s="84"/>
      <c r="F5358" s="84"/>
      <c r="G5358" s="84"/>
      <c r="L5358" s="73"/>
      <c r="M5358" s="73"/>
      <c r="N5358" s="73"/>
      <c r="O5358" s="73"/>
      <c r="P5358" s="73"/>
      <c r="Q5358" s="73">
        <v>0</v>
      </c>
      <c r="S5358" s="73"/>
      <c r="T5358" s="75"/>
      <c r="U5358" s="75"/>
      <c r="X5358" s="75"/>
      <c r="Y5358" s="83"/>
    </row>
    <row r="5359" spans="1:26" x14ac:dyDescent="0.3">
      <c r="A5359" s="71"/>
      <c r="E5359" s="84"/>
      <c r="F5359" s="84"/>
      <c r="G5359" s="84"/>
      <c r="L5359" s="73"/>
      <c r="M5359" s="73"/>
      <c r="N5359" s="73"/>
      <c r="O5359" s="73"/>
      <c r="P5359" s="73"/>
      <c r="Q5359" s="73">
        <v>0</v>
      </c>
      <c r="S5359" s="73"/>
      <c r="T5359" s="75"/>
      <c r="U5359" s="75"/>
      <c r="X5359" s="75"/>
      <c r="Y5359" s="83"/>
    </row>
    <row r="5360" spans="1:26" x14ac:dyDescent="0.3">
      <c r="A5360" s="71"/>
      <c r="B5360"/>
      <c r="E5360" s="85"/>
      <c r="F5360" s="85"/>
      <c r="G5360" s="85"/>
      <c r="H5360"/>
      <c r="I5360"/>
      <c r="J5360"/>
      <c r="K5360"/>
      <c r="L5360" s="72"/>
      <c r="M5360" s="72"/>
      <c r="N5360" s="73"/>
      <c r="O5360" s="72"/>
      <c r="P5360" s="72"/>
      <c r="Q5360" s="73">
        <v>0</v>
      </c>
      <c r="R5360" s="74"/>
      <c r="S5360" s="72"/>
      <c r="T5360" s="74"/>
      <c r="U5360" s="74"/>
      <c r="X5360" s="74"/>
      <c r="Y5360" s="83"/>
      <c r="Z5360"/>
    </row>
    <row r="5361" spans="1:26" x14ac:dyDescent="0.3">
      <c r="A5361" s="71"/>
      <c r="E5361" s="84"/>
      <c r="F5361" s="84"/>
      <c r="G5361" s="84"/>
      <c r="L5361" s="73"/>
      <c r="M5361" s="73"/>
      <c r="N5361" s="73"/>
      <c r="O5361" s="73"/>
      <c r="P5361" s="73"/>
      <c r="Q5361" s="73">
        <v>0</v>
      </c>
      <c r="S5361" s="73"/>
      <c r="T5361" s="75"/>
      <c r="U5361" s="75"/>
      <c r="X5361" s="75"/>
      <c r="Y5361" s="83"/>
    </row>
    <row r="5362" spans="1:26" x14ac:dyDescent="0.3">
      <c r="A5362" s="71"/>
      <c r="B5362" s="77"/>
      <c r="C5362" s="79"/>
      <c r="D5362" s="80"/>
      <c r="E5362" s="79"/>
      <c r="F5362" s="79"/>
      <c r="G5362" s="79"/>
      <c r="H5362" s="79"/>
      <c r="I5362" s="79"/>
      <c r="J5362" s="79"/>
      <c r="K5362" s="79"/>
      <c r="L5362" s="81"/>
      <c r="M5362" s="81"/>
      <c r="N5362" s="81"/>
      <c r="O5362" s="81"/>
      <c r="P5362" s="81"/>
      <c r="Q5362" s="73">
        <v>0</v>
      </c>
      <c r="R5362" s="82"/>
      <c r="S5362" s="81"/>
      <c r="T5362" s="74"/>
      <c r="U5362" s="74"/>
      <c r="V5362"/>
      <c r="W5362" s="79"/>
      <c r="X5362" s="74"/>
      <c r="Y5362" s="83"/>
      <c r="Z5362" s="79"/>
    </row>
    <row r="5363" spans="1:26" x14ac:dyDescent="0.3">
      <c r="A5363" s="71"/>
      <c r="E5363" s="84"/>
      <c r="F5363" s="84"/>
      <c r="G5363" s="84"/>
      <c r="L5363" s="73"/>
      <c r="M5363" s="73"/>
      <c r="N5363" s="73"/>
      <c r="O5363" s="73"/>
      <c r="P5363" s="73"/>
      <c r="Q5363" s="73">
        <v>0</v>
      </c>
      <c r="S5363" s="73"/>
      <c r="T5363" s="75"/>
      <c r="U5363" s="75"/>
      <c r="X5363" s="75"/>
      <c r="Y5363" s="83"/>
    </row>
    <row r="5364" spans="1:26" x14ac:dyDescent="0.3">
      <c r="A5364" s="71"/>
      <c r="E5364" s="84"/>
      <c r="F5364" s="84"/>
      <c r="G5364" s="84"/>
      <c r="L5364" s="73"/>
      <c r="M5364" s="73"/>
      <c r="N5364" s="73"/>
      <c r="O5364" s="73"/>
      <c r="P5364" s="73"/>
      <c r="Q5364" s="73">
        <v>0</v>
      </c>
      <c r="S5364" s="73"/>
      <c r="T5364" s="75"/>
      <c r="U5364" s="75"/>
      <c r="X5364" s="75"/>
      <c r="Y5364" s="83"/>
    </row>
    <row r="5365" spans="1:26" x14ac:dyDescent="0.3">
      <c r="A5365" s="71"/>
      <c r="B5365"/>
      <c r="E5365" s="85"/>
      <c r="F5365" s="85"/>
      <c r="G5365" s="85"/>
      <c r="H5365"/>
      <c r="I5365"/>
      <c r="J5365"/>
      <c r="K5365"/>
      <c r="L5365" s="72"/>
      <c r="M5365" s="72"/>
      <c r="N5365" s="73"/>
      <c r="O5365" s="72"/>
      <c r="P5365" s="72"/>
      <c r="Q5365" s="73">
        <v>0</v>
      </c>
      <c r="R5365" s="74"/>
      <c r="S5365" s="72"/>
      <c r="T5365" s="74"/>
      <c r="U5365" s="74"/>
      <c r="X5365" s="74"/>
      <c r="Y5365" s="83"/>
    </row>
    <row r="5366" spans="1:26" x14ac:dyDescent="0.3">
      <c r="A5366" s="71"/>
      <c r="E5366" s="84"/>
      <c r="F5366" s="84"/>
      <c r="G5366" s="84"/>
      <c r="L5366" s="73"/>
      <c r="M5366" s="73"/>
      <c r="N5366" s="73"/>
      <c r="O5366" s="73"/>
      <c r="P5366" s="73"/>
      <c r="Q5366" s="73">
        <v>0</v>
      </c>
      <c r="S5366" s="73"/>
      <c r="T5366" s="75"/>
      <c r="U5366" s="75"/>
      <c r="X5366" s="75"/>
      <c r="Y5366" s="83"/>
    </row>
    <row r="5367" spans="1:26" x14ac:dyDescent="0.3">
      <c r="A5367" s="71"/>
      <c r="E5367" s="84"/>
      <c r="F5367" s="84"/>
      <c r="G5367" s="84"/>
      <c r="L5367" s="73"/>
      <c r="M5367" s="73"/>
      <c r="N5367" s="73"/>
      <c r="O5367" s="73"/>
      <c r="P5367" s="73"/>
      <c r="Q5367" s="73">
        <v>0</v>
      </c>
      <c r="S5367" s="73"/>
      <c r="T5367" s="75"/>
      <c r="U5367" s="75"/>
      <c r="X5367" s="75"/>
      <c r="Y5367" s="83"/>
    </row>
    <row r="5368" spans="1:26" x14ac:dyDescent="0.3">
      <c r="A5368" s="71"/>
      <c r="E5368" s="84"/>
      <c r="F5368" s="84"/>
      <c r="G5368" s="84"/>
      <c r="L5368" s="73"/>
      <c r="M5368" s="73"/>
      <c r="N5368" s="73"/>
      <c r="O5368" s="73"/>
      <c r="P5368" s="73"/>
      <c r="Q5368" s="73">
        <v>0</v>
      </c>
      <c r="S5368" s="73"/>
      <c r="T5368" s="75"/>
      <c r="U5368" s="75"/>
      <c r="X5368" s="75"/>
      <c r="Y5368" s="83"/>
    </row>
    <row r="5369" spans="1:26" x14ac:dyDescent="0.3">
      <c r="A5369" s="71"/>
      <c r="E5369" s="84"/>
      <c r="F5369" s="84"/>
      <c r="G5369" s="84"/>
      <c r="L5369" s="73"/>
      <c r="M5369" s="73"/>
      <c r="N5369" s="73"/>
      <c r="O5369" s="73"/>
      <c r="P5369" s="73"/>
      <c r="Q5369" s="73">
        <v>0</v>
      </c>
      <c r="S5369" s="73"/>
      <c r="T5369" s="75"/>
      <c r="U5369" s="75"/>
      <c r="X5369" s="75"/>
      <c r="Y5369" s="83"/>
    </row>
    <row r="5370" spans="1:26" x14ac:dyDescent="0.3">
      <c r="A5370" s="71"/>
      <c r="E5370" s="84"/>
      <c r="F5370" s="84"/>
      <c r="G5370" s="84"/>
      <c r="L5370" s="73"/>
      <c r="M5370" s="73"/>
      <c r="N5370" s="73"/>
      <c r="O5370" s="73"/>
      <c r="P5370" s="73"/>
      <c r="Q5370" s="73">
        <v>0</v>
      </c>
      <c r="S5370" s="73"/>
      <c r="T5370" s="75"/>
      <c r="U5370" s="75"/>
      <c r="X5370" s="75"/>
      <c r="Y5370" s="83"/>
    </row>
    <row r="5371" spans="1:26" x14ac:dyDescent="0.3">
      <c r="A5371" s="71"/>
      <c r="E5371" s="84"/>
      <c r="F5371" s="84"/>
      <c r="G5371" s="84"/>
      <c r="L5371" s="73"/>
      <c r="M5371" s="73"/>
      <c r="N5371" s="73"/>
      <c r="O5371" s="73"/>
      <c r="P5371" s="73"/>
      <c r="Q5371" s="73">
        <v>0</v>
      </c>
      <c r="S5371" s="73"/>
      <c r="T5371" s="75"/>
      <c r="U5371" s="75"/>
      <c r="X5371" s="75"/>
      <c r="Y5371" s="83"/>
    </row>
    <row r="5372" spans="1:26" x14ac:dyDescent="0.3">
      <c r="A5372" s="71"/>
      <c r="E5372" s="84"/>
      <c r="F5372" s="84"/>
      <c r="G5372" s="84"/>
      <c r="L5372" s="73"/>
      <c r="M5372" s="73"/>
      <c r="N5372" s="73"/>
      <c r="O5372" s="73"/>
      <c r="P5372" s="73"/>
      <c r="Q5372" s="73">
        <v>0</v>
      </c>
      <c r="S5372" s="73"/>
      <c r="T5372" s="75"/>
      <c r="U5372" s="75"/>
      <c r="X5372" s="75"/>
      <c r="Y5372" s="83"/>
    </row>
    <row r="5373" spans="1:26" x14ac:dyDescent="0.3">
      <c r="A5373" s="71"/>
      <c r="B5373"/>
      <c r="C5373"/>
      <c r="E5373" s="85"/>
      <c r="F5373" s="85"/>
      <c r="G5373" s="85"/>
      <c r="H5373"/>
      <c r="I5373"/>
      <c r="J5373"/>
      <c r="K5373"/>
      <c r="L5373" s="72"/>
      <c r="M5373" s="72"/>
      <c r="N5373" s="73"/>
      <c r="O5373" s="72"/>
      <c r="P5373" s="72"/>
      <c r="Q5373" s="73">
        <v>0</v>
      </c>
      <c r="R5373" s="74"/>
      <c r="S5373" s="72"/>
      <c r="T5373" s="74"/>
      <c r="U5373" s="74"/>
      <c r="X5373" s="74"/>
      <c r="Y5373" s="83"/>
      <c r="Z5373"/>
    </row>
    <row r="5374" spans="1:26" x14ac:dyDescent="0.3">
      <c r="A5374" s="71"/>
      <c r="E5374" s="84"/>
      <c r="F5374" s="84"/>
      <c r="G5374" s="84"/>
      <c r="L5374" s="73"/>
      <c r="M5374" s="73"/>
      <c r="N5374" s="73"/>
      <c r="O5374" s="73"/>
      <c r="P5374" s="73"/>
      <c r="Q5374" s="73">
        <v>0</v>
      </c>
      <c r="S5374" s="73"/>
      <c r="T5374" s="75"/>
      <c r="U5374" s="75"/>
      <c r="X5374" s="75"/>
      <c r="Y5374" s="83"/>
    </row>
    <row r="5375" spans="1:26" x14ac:dyDescent="0.3">
      <c r="A5375" s="71"/>
      <c r="E5375" s="84"/>
      <c r="F5375" s="84"/>
      <c r="G5375" s="84"/>
      <c r="L5375" s="73"/>
      <c r="M5375" s="73"/>
      <c r="N5375" s="73"/>
      <c r="O5375" s="73"/>
      <c r="P5375" s="73"/>
      <c r="Q5375" s="73">
        <v>0</v>
      </c>
      <c r="S5375" s="73"/>
      <c r="T5375" s="75"/>
      <c r="U5375" s="75"/>
      <c r="X5375" s="75"/>
      <c r="Y5375" s="83"/>
    </row>
    <row r="5376" spans="1:26" x14ac:dyDescent="0.3">
      <c r="A5376" s="71"/>
      <c r="E5376" s="84"/>
      <c r="F5376" s="84"/>
      <c r="G5376" s="84"/>
      <c r="L5376" s="73"/>
      <c r="M5376" s="73"/>
      <c r="N5376" s="73"/>
      <c r="O5376" s="73"/>
      <c r="P5376" s="73"/>
      <c r="Q5376" s="73">
        <v>0</v>
      </c>
      <c r="S5376" s="73"/>
      <c r="T5376" s="75"/>
      <c r="U5376" s="75"/>
      <c r="X5376" s="75"/>
      <c r="Y5376" s="83"/>
    </row>
    <row r="5377" spans="1:26" x14ac:dyDescent="0.3">
      <c r="A5377" s="71"/>
      <c r="B5377" s="77"/>
      <c r="C5377" s="79"/>
      <c r="D5377" s="80"/>
      <c r="E5377" s="79"/>
      <c r="F5377" s="79"/>
      <c r="G5377" s="79"/>
      <c r="H5377" s="79"/>
      <c r="I5377" s="79"/>
      <c r="J5377" s="79"/>
      <c r="K5377" s="79"/>
      <c r="L5377" s="81"/>
      <c r="M5377" s="81"/>
      <c r="N5377" s="81"/>
      <c r="O5377" s="81"/>
      <c r="P5377" s="81"/>
      <c r="Q5377" s="73">
        <v>0</v>
      </c>
      <c r="R5377" s="82"/>
      <c r="S5377" s="81"/>
      <c r="T5377" s="74"/>
      <c r="U5377" s="74"/>
      <c r="V5377"/>
      <c r="W5377" s="79"/>
      <c r="X5377" s="74"/>
      <c r="Y5377" s="83"/>
      <c r="Z5377" s="79"/>
    </row>
    <row r="5378" spans="1:26" x14ac:dyDescent="0.3">
      <c r="A5378" s="71"/>
      <c r="E5378" s="84"/>
      <c r="F5378" s="84"/>
      <c r="G5378" s="84"/>
      <c r="L5378" s="73"/>
      <c r="M5378" s="73"/>
      <c r="N5378" s="73"/>
      <c r="O5378" s="73"/>
      <c r="P5378" s="73"/>
      <c r="Q5378" s="73">
        <v>0</v>
      </c>
      <c r="S5378" s="73"/>
      <c r="T5378" s="75"/>
      <c r="U5378" s="75"/>
      <c r="X5378" s="75"/>
      <c r="Y5378" s="83"/>
    </row>
    <row r="5379" spans="1:26" x14ac:dyDescent="0.3">
      <c r="A5379" s="71"/>
      <c r="B5379"/>
      <c r="E5379" s="85"/>
      <c r="F5379" s="85"/>
      <c r="G5379" s="85"/>
      <c r="H5379"/>
      <c r="I5379"/>
      <c r="J5379"/>
      <c r="K5379"/>
      <c r="L5379" s="72"/>
      <c r="M5379" s="72"/>
      <c r="N5379" s="73"/>
      <c r="O5379" s="72"/>
      <c r="P5379" s="72"/>
      <c r="Q5379" s="73">
        <v>0</v>
      </c>
      <c r="R5379" s="74"/>
      <c r="S5379" s="72"/>
      <c r="T5379" s="74"/>
      <c r="U5379" s="74"/>
      <c r="X5379" s="74"/>
      <c r="Y5379" s="83"/>
    </row>
    <row r="5380" spans="1:26" x14ac:dyDescent="0.3">
      <c r="A5380" s="71"/>
      <c r="E5380" s="84"/>
      <c r="F5380" s="84"/>
      <c r="G5380" s="84"/>
      <c r="L5380" s="73"/>
      <c r="M5380" s="73"/>
      <c r="N5380" s="73"/>
      <c r="O5380" s="73"/>
      <c r="P5380" s="73"/>
      <c r="Q5380" s="73">
        <v>0</v>
      </c>
      <c r="S5380" s="73"/>
      <c r="T5380" s="75"/>
      <c r="U5380" s="75"/>
      <c r="X5380" s="75"/>
      <c r="Y5380" s="83"/>
    </row>
    <row r="5381" spans="1:26" x14ac:dyDescent="0.3">
      <c r="A5381" s="71"/>
      <c r="E5381" s="84"/>
      <c r="F5381" s="84"/>
      <c r="G5381" s="84"/>
      <c r="L5381" s="73"/>
      <c r="M5381" s="73"/>
      <c r="N5381" s="73"/>
      <c r="O5381" s="73"/>
      <c r="P5381" s="73"/>
      <c r="Q5381" s="73">
        <v>0</v>
      </c>
      <c r="S5381" s="73"/>
      <c r="T5381" s="75"/>
      <c r="U5381" s="75"/>
      <c r="X5381" s="75"/>
      <c r="Y5381" s="83"/>
    </row>
    <row r="5382" spans="1:26" x14ac:dyDescent="0.3">
      <c r="A5382" s="71"/>
      <c r="B5382"/>
      <c r="E5382" s="85"/>
      <c r="F5382" s="85"/>
      <c r="G5382" s="85"/>
      <c r="H5382"/>
      <c r="I5382"/>
      <c r="J5382"/>
      <c r="K5382"/>
      <c r="L5382" s="72"/>
      <c r="M5382" s="72"/>
      <c r="N5382" s="73"/>
      <c r="O5382" s="72"/>
      <c r="P5382" s="72"/>
      <c r="Q5382" s="73">
        <v>0</v>
      </c>
      <c r="R5382" s="74"/>
      <c r="S5382" s="72"/>
      <c r="T5382" s="74"/>
      <c r="U5382" s="74"/>
      <c r="X5382" s="74"/>
      <c r="Y5382" s="83"/>
    </row>
    <row r="5383" spans="1:26" x14ac:dyDescent="0.3">
      <c r="A5383" s="71"/>
      <c r="E5383" s="84"/>
      <c r="F5383" s="84"/>
      <c r="G5383" s="84"/>
      <c r="L5383" s="73"/>
      <c r="M5383" s="73"/>
      <c r="N5383" s="73"/>
      <c r="O5383" s="73"/>
      <c r="P5383" s="73"/>
      <c r="Q5383" s="73">
        <v>0</v>
      </c>
      <c r="S5383" s="73"/>
      <c r="T5383" s="75"/>
      <c r="U5383" s="75"/>
      <c r="X5383" s="75"/>
      <c r="Y5383" s="83"/>
    </row>
    <row r="5384" spans="1:26" x14ac:dyDescent="0.3">
      <c r="A5384" s="71"/>
      <c r="E5384" s="84"/>
      <c r="F5384" s="84"/>
      <c r="G5384" s="84"/>
      <c r="L5384" s="73"/>
      <c r="M5384" s="73"/>
      <c r="N5384" s="73"/>
      <c r="O5384" s="73"/>
      <c r="P5384" s="73"/>
      <c r="Q5384" s="73">
        <v>0</v>
      </c>
      <c r="S5384" s="73"/>
      <c r="T5384" s="75"/>
      <c r="U5384" s="75"/>
      <c r="X5384" s="75"/>
      <c r="Y5384" s="83"/>
    </row>
    <row r="5385" spans="1:26" x14ac:dyDescent="0.3">
      <c r="A5385" s="71"/>
      <c r="E5385" s="84"/>
      <c r="F5385" s="84"/>
      <c r="G5385" s="84"/>
      <c r="L5385" s="73"/>
      <c r="M5385" s="73"/>
      <c r="N5385" s="73"/>
      <c r="O5385" s="73"/>
      <c r="P5385" s="73"/>
      <c r="Q5385" s="73">
        <v>0</v>
      </c>
      <c r="S5385" s="73"/>
      <c r="T5385" s="75"/>
      <c r="U5385" s="75"/>
      <c r="X5385" s="75"/>
      <c r="Y5385" s="83"/>
    </row>
    <row r="5386" spans="1:26" x14ac:dyDescent="0.3">
      <c r="A5386" s="71"/>
      <c r="E5386" s="84"/>
      <c r="F5386" s="84"/>
      <c r="G5386" s="84"/>
      <c r="L5386" s="73"/>
      <c r="M5386" s="73"/>
      <c r="N5386" s="73"/>
      <c r="O5386" s="73"/>
      <c r="P5386" s="73"/>
      <c r="Q5386" s="73">
        <v>0</v>
      </c>
      <c r="S5386" s="73"/>
      <c r="T5386" s="75"/>
      <c r="U5386" s="75"/>
      <c r="X5386" s="75"/>
      <c r="Y5386" s="83"/>
    </row>
    <row r="5387" spans="1:26" x14ac:dyDescent="0.3">
      <c r="A5387" s="71"/>
      <c r="E5387" s="84"/>
      <c r="F5387" s="84"/>
      <c r="G5387" s="84"/>
      <c r="L5387" s="73"/>
      <c r="M5387" s="73"/>
      <c r="N5387" s="73"/>
      <c r="O5387" s="73"/>
      <c r="P5387" s="73"/>
      <c r="Q5387" s="73">
        <v>0</v>
      </c>
      <c r="S5387" s="73"/>
      <c r="T5387" s="75"/>
      <c r="U5387" s="75"/>
      <c r="X5387" s="75"/>
      <c r="Y5387" s="83"/>
    </row>
    <row r="5388" spans="1:26" x14ac:dyDescent="0.3">
      <c r="A5388" s="71"/>
      <c r="E5388" s="84"/>
      <c r="F5388" s="84"/>
      <c r="G5388" s="84"/>
      <c r="L5388" s="73"/>
      <c r="M5388" s="73"/>
      <c r="N5388" s="73"/>
      <c r="O5388" s="73"/>
      <c r="P5388" s="73"/>
      <c r="Q5388" s="73">
        <v>0</v>
      </c>
      <c r="S5388" s="73"/>
      <c r="T5388" s="75"/>
      <c r="U5388" s="75"/>
      <c r="X5388" s="75"/>
      <c r="Y5388" s="83"/>
    </row>
    <row r="5389" spans="1:26" x14ac:dyDescent="0.3">
      <c r="A5389" s="71"/>
      <c r="E5389" s="84"/>
      <c r="F5389" s="84"/>
      <c r="G5389" s="84"/>
      <c r="L5389" s="73"/>
      <c r="M5389" s="73"/>
      <c r="N5389" s="73"/>
      <c r="O5389" s="73"/>
      <c r="P5389" s="73"/>
      <c r="Q5389" s="73">
        <v>0</v>
      </c>
      <c r="S5389" s="73"/>
      <c r="T5389" s="75"/>
      <c r="U5389" s="75"/>
      <c r="X5389" s="75"/>
      <c r="Y5389" s="83"/>
    </row>
    <row r="5390" spans="1:26" x14ac:dyDescent="0.3">
      <c r="A5390" s="71"/>
      <c r="E5390" s="84"/>
      <c r="F5390" s="84"/>
      <c r="G5390" s="84"/>
      <c r="L5390" s="73"/>
      <c r="M5390" s="73"/>
      <c r="N5390" s="73"/>
      <c r="O5390" s="73"/>
      <c r="P5390" s="73"/>
      <c r="Q5390" s="73">
        <v>0</v>
      </c>
      <c r="S5390" s="73"/>
      <c r="T5390" s="75"/>
      <c r="U5390" s="75"/>
      <c r="X5390" s="75"/>
      <c r="Y5390" s="83"/>
    </row>
    <row r="5391" spans="1:26" x14ac:dyDescent="0.3">
      <c r="A5391" s="71"/>
      <c r="E5391" s="84"/>
      <c r="F5391" s="84"/>
      <c r="G5391" s="84"/>
      <c r="L5391" s="73"/>
      <c r="M5391" s="73"/>
      <c r="N5391" s="73"/>
      <c r="O5391" s="73"/>
      <c r="P5391" s="73"/>
      <c r="Q5391" s="73">
        <v>0</v>
      </c>
      <c r="S5391" s="73"/>
      <c r="T5391" s="75"/>
      <c r="U5391" s="75"/>
      <c r="X5391" s="75"/>
      <c r="Y5391" s="83"/>
    </row>
    <row r="5392" spans="1:26" x14ac:dyDescent="0.3">
      <c r="A5392" s="71"/>
      <c r="E5392" s="84"/>
      <c r="F5392" s="84"/>
      <c r="G5392" s="84"/>
      <c r="L5392" s="73"/>
      <c r="M5392" s="73"/>
      <c r="N5392" s="73"/>
      <c r="O5392" s="73"/>
      <c r="P5392" s="73"/>
      <c r="Q5392" s="73">
        <v>0</v>
      </c>
      <c r="S5392" s="73"/>
      <c r="T5392" s="75"/>
      <c r="U5392" s="75"/>
      <c r="X5392" s="75"/>
      <c r="Y5392" s="83"/>
    </row>
    <row r="5393" spans="1:26" x14ac:dyDescent="0.3">
      <c r="A5393" s="71"/>
      <c r="E5393" s="84"/>
      <c r="F5393" s="84"/>
      <c r="G5393" s="84"/>
      <c r="L5393" s="73"/>
      <c r="M5393" s="73"/>
      <c r="N5393" s="73"/>
      <c r="O5393" s="73"/>
      <c r="P5393" s="73"/>
      <c r="Q5393" s="73">
        <v>0</v>
      </c>
      <c r="S5393" s="73"/>
      <c r="T5393" s="75"/>
      <c r="U5393" s="75"/>
      <c r="X5393" s="75"/>
      <c r="Y5393" s="83"/>
    </row>
    <row r="5394" spans="1:26" x14ac:dyDescent="0.3">
      <c r="A5394" s="71"/>
      <c r="E5394" s="84"/>
      <c r="F5394" s="84"/>
      <c r="G5394" s="84"/>
      <c r="L5394" s="73"/>
      <c r="M5394" s="73"/>
      <c r="N5394" s="73"/>
      <c r="O5394" s="73"/>
      <c r="P5394" s="73"/>
      <c r="Q5394" s="73">
        <v>0</v>
      </c>
      <c r="S5394" s="73"/>
      <c r="T5394" s="75"/>
      <c r="U5394" s="75"/>
      <c r="X5394" s="75"/>
      <c r="Y5394" s="83"/>
    </row>
    <row r="5395" spans="1:26" x14ac:dyDescent="0.3">
      <c r="A5395" s="71"/>
      <c r="E5395" s="84"/>
      <c r="F5395" s="84"/>
      <c r="G5395" s="84"/>
      <c r="L5395" s="73"/>
      <c r="M5395" s="73"/>
      <c r="N5395" s="73"/>
      <c r="O5395" s="73"/>
      <c r="P5395" s="73"/>
      <c r="Q5395" s="73">
        <v>0</v>
      </c>
      <c r="S5395" s="73"/>
      <c r="T5395" s="75"/>
      <c r="U5395" s="75"/>
      <c r="X5395" s="75"/>
      <c r="Y5395" s="83"/>
    </row>
    <row r="5396" spans="1:26" x14ac:dyDescent="0.3">
      <c r="A5396" s="71"/>
      <c r="E5396" s="84"/>
      <c r="F5396" s="84"/>
      <c r="G5396" s="84"/>
      <c r="L5396" s="73"/>
      <c r="M5396" s="73"/>
      <c r="N5396" s="73"/>
      <c r="O5396" s="73"/>
      <c r="P5396" s="73"/>
      <c r="Q5396" s="73">
        <v>0</v>
      </c>
      <c r="S5396" s="73"/>
      <c r="T5396" s="75"/>
      <c r="U5396" s="75"/>
      <c r="X5396" s="75"/>
      <c r="Y5396" s="83"/>
    </row>
    <row r="5397" spans="1:26" x14ac:dyDescent="0.3">
      <c r="A5397" s="71"/>
      <c r="E5397" s="84"/>
      <c r="F5397" s="84"/>
      <c r="G5397" s="84"/>
      <c r="L5397" s="73"/>
      <c r="M5397" s="73"/>
      <c r="N5397" s="73"/>
      <c r="O5397" s="73"/>
      <c r="P5397" s="73"/>
      <c r="Q5397" s="73">
        <v>0</v>
      </c>
      <c r="S5397" s="73"/>
      <c r="T5397" s="75"/>
      <c r="U5397" s="75"/>
      <c r="X5397" s="75"/>
      <c r="Y5397" s="83"/>
    </row>
    <row r="5398" spans="1:26" x14ac:dyDescent="0.3">
      <c r="A5398" s="71"/>
      <c r="E5398" s="84"/>
      <c r="F5398" s="84"/>
      <c r="G5398" s="84"/>
      <c r="L5398" s="73"/>
      <c r="M5398" s="73"/>
      <c r="N5398" s="73"/>
      <c r="O5398" s="73"/>
      <c r="P5398" s="73"/>
      <c r="Q5398" s="73">
        <v>0</v>
      </c>
      <c r="S5398" s="73"/>
      <c r="T5398" s="75"/>
      <c r="U5398" s="75"/>
      <c r="X5398" s="75"/>
      <c r="Y5398" s="83"/>
    </row>
    <row r="5399" spans="1:26" x14ac:dyDescent="0.3">
      <c r="A5399" s="71"/>
      <c r="B5399"/>
      <c r="C5399"/>
      <c r="E5399" s="85"/>
      <c r="F5399" s="85"/>
      <c r="G5399" s="85"/>
      <c r="H5399"/>
      <c r="I5399"/>
      <c r="J5399"/>
      <c r="K5399"/>
      <c r="L5399" s="72"/>
      <c r="M5399" s="72"/>
      <c r="N5399" s="73"/>
      <c r="O5399" s="72"/>
      <c r="P5399" s="72"/>
      <c r="Q5399" s="73">
        <v>0</v>
      </c>
      <c r="R5399" s="74"/>
      <c r="S5399" s="72"/>
      <c r="T5399" s="74"/>
      <c r="U5399" s="74"/>
      <c r="X5399" s="74"/>
      <c r="Y5399" s="83"/>
      <c r="Z5399"/>
    </row>
    <row r="5400" spans="1:26" x14ac:dyDescent="0.3">
      <c r="A5400" s="71"/>
      <c r="B5400"/>
      <c r="C5400"/>
      <c r="E5400" s="85"/>
      <c r="F5400" s="85"/>
      <c r="G5400" s="85"/>
      <c r="H5400"/>
      <c r="I5400"/>
      <c r="J5400"/>
      <c r="K5400"/>
      <c r="L5400" s="72"/>
      <c r="M5400" s="72"/>
      <c r="N5400" s="73"/>
      <c r="O5400" s="72"/>
      <c r="P5400" s="72"/>
      <c r="Q5400" s="73">
        <v>0</v>
      </c>
      <c r="R5400" s="74"/>
      <c r="S5400" s="72"/>
      <c r="T5400" s="74"/>
      <c r="U5400" s="74"/>
      <c r="X5400" s="74"/>
      <c r="Y5400" s="83"/>
      <c r="Z5400"/>
    </row>
    <row r="5401" spans="1:26" x14ac:dyDescent="0.3">
      <c r="A5401" s="71"/>
      <c r="E5401" s="84"/>
      <c r="F5401" s="84"/>
      <c r="G5401" s="84"/>
      <c r="L5401" s="73"/>
      <c r="M5401" s="73"/>
      <c r="N5401" s="73"/>
      <c r="O5401" s="73"/>
      <c r="P5401" s="73"/>
      <c r="Q5401" s="73">
        <v>0</v>
      </c>
      <c r="S5401" s="73"/>
      <c r="T5401" s="75"/>
      <c r="U5401" s="75"/>
      <c r="X5401" s="75"/>
      <c r="Y5401" s="83"/>
    </row>
    <row r="5402" spans="1:26" x14ac:dyDescent="0.3">
      <c r="A5402" s="71"/>
      <c r="E5402" s="84"/>
      <c r="F5402" s="84"/>
      <c r="G5402" s="84"/>
      <c r="L5402" s="73"/>
      <c r="M5402" s="73"/>
      <c r="N5402" s="73"/>
      <c r="O5402" s="73"/>
      <c r="P5402" s="73"/>
      <c r="Q5402" s="73">
        <v>0</v>
      </c>
      <c r="S5402" s="73"/>
      <c r="T5402" s="75"/>
      <c r="U5402" s="75"/>
      <c r="X5402" s="75"/>
      <c r="Y5402" s="83"/>
    </row>
    <row r="5403" spans="1:26" x14ac:dyDescent="0.3">
      <c r="A5403" s="71"/>
      <c r="E5403" s="84"/>
      <c r="F5403" s="84"/>
      <c r="G5403" s="84"/>
      <c r="L5403" s="73"/>
      <c r="M5403" s="73"/>
      <c r="N5403" s="73"/>
      <c r="O5403" s="73"/>
      <c r="P5403" s="73"/>
      <c r="Q5403" s="73">
        <v>0</v>
      </c>
      <c r="S5403" s="73"/>
      <c r="T5403" s="75"/>
      <c r="U5403" s="75"/>
      <c r="X5403" s="75"/>
      <c r="Y5403" s="83"/>
    </row>
    <row r="5404" spans="1:26" x14ac:dyDescent="0.3">
      <c r="A5404" s="71"/>
      <c r="E5404" s="84"/>
      <c r="F5404" s="84"/>
      <c r="G5404" s="84"/>
      <c r="L5404" s="73"/>
      <c r="M5404" s="73"/>
      <c r="N5404" s="73"/>
      <c r="O5404" s="73"/>
      <c r="P5404" s="73"/>
      <c r="Q5404" s="73">
        <v>0</v>
      </c>
      <c r="S5404" s="73"/>
      <c r="T5404" s="75"/>
      <c r="U5404" s="75"/>
      <c r="X5404" s="75"/>
      <c r="Y5404" s="83"/>
    </row>
    <row r="5405" spans="1:26" x14ac:dyDescent="0.3">
      <c r="A5405" s="71"/>
      <c r="E5405" s="84"/>
      <c r="F5405" s="84"/>
      <c r="G5405" s="84"/>
      <c r="L5405" s="73"/>
      <c r="M5405" s="73"/>
      <c r="N5405" s="73"/>
      <c r="O5405" s="73"/>
      <c r="P5405" s="73"/>
      <c r="Q5405" s="73">
        <v>0</v>
      </c>
      <c r="S5405" s="73"/>
      <c r="T5405" s="75"/>
      <c r="U5405" s="75"/>
      <c r="X5405" s="75"/>
      <c r="Y5405" s="83"/>
    </row>
    <row r="5406" spans="1:26" x14ac:dyDescent="0.3">
      <c r="A5406" s="71"/>
      <c r="E5406" s="84"/>
      <c r="F5406" s="84"/>
      <c r="G5406" s="84"/>
      <c r="L5406" s="73"/>
      <c r="M5406" s="73"/>
      <c r="N5406" s="73"/>
      <c r="O5406" s="73"/>
      <c r="P5406" s="73"/>
      <c r="Q5406" s="73">
        <v>0</v>
      </c>
      <c r="S5406" s="73"/>
      <c r="T5406" s="75"/>
      <c r="U5406" s="75"/>
      <c r="X5406" s="75"/>
      <c r="Y5406" s="83"/>
    </row>
    <row r="5407" spans="1:26" x14ac:dyDescent="0.3">
      <c r="A5407" s="71"/>
      <c r="E5407" s="84"/>
      <c r="F5407" s="84"/>
      <c r="G5407" s="84"/>
      <c r="L5407" s="73"/>
      <c r="M5407" s="73"/>
      <c r="N5407" s="73"/>
      <c r="O5407" s="73"/>
      <c r="P5407" s="73"/>
      <c r="Q5407" s="73">
        <v>0</v>
      </c>
      <c r="S5407" s="73"/>
      <c r="T5407" s="75"/>
      <c r="U5407" s="75"/>
      <c r="X5407" s="75"/>
      <c r="Y5407" s="83"/>
    </row>
    <row r="5408" spans="1:26" x14ac:dyDescent="0.3">
      <c r="A5408" s="71"/>
      <c r="E5408" s="84"/>
      <c r="F5408" s="84"/>
      <c r="G5408" s="84"/>
      <c r="L5408" s="73"/>
      <c r="M5408" s="73"/>
      <c r="N5408" s="73"/>
      <c r="O5408" s="73"/>
      <c r="P5408" s="73"/>
      <c r="Q5408" s="73">
        <v>0</v>
      </c>
      <c r="S5408" s="73"/>
      <c r="T5408" s="75"/>
      <c r="U5408" s="75"/>
      <c r="X5408" s="75"/>
      <c r="Y5408" s="83"/>
    </row>
    <row r="5409" spans="1:26" x14ac:dyDescent="0.3">
      <c r="A5409" s="71"/>
      <c r="E5409" s="84"/>
      <c r="F5409" s="84"/>
      <c r="G5409" s="84"/>
      <c r="L5409" s="73"/>
      <c r="M5409" s="73"/>
      <c r="N5409" s="73"/>
      <c r="O5409" s="73"/>
      <c r="P5409" s="73"/>
      <c r="Q5409" s="73">
        <v>0</v>
      </c>
      <c r="S5409" s="73"/>
      <c r="T5409" s="75"/>
      <c r="U5409" s="75"/>
      <c r="X5409" s="75"/>
      <c r="Y5409" s="83"/>
    </row>
    <row r="5410" spans="1:26" x14ac:dyDescent="0.3">
      <c r="A5410" s="71"/>
      <c r="E5410" s="84"/>
      <c r="F5410" s="84"/>
      <c r="G5410" s="84"/>
      <c r="L5410" s="73"/>
      <c r="M5410" s="73"/>
      <c r="N5410" s="73"/>
      <c r="O5410" s="73"/>
      <c r="P5410" s="73"/>
      <c r="Q5410" s="73">
        <v>0</v>
      </c>
      <c r="S5410" s="73"/>
      <c r="T5410" s="75"/>
      <c r="U5410" s="75"/>
      <c r="X5410" s="75"/>
      <c r="Y5410" s="83"/>
    </row>
    <row r="5411" spans="1:26" x14ac:dyDescent="0.3">
      <c r="A5411" s="71"/>
      <c r="E5411" s="84"/>
      <c r="F5411" s="84"/>
      <c r="G5411" s="84"/>
      <c r="L5411" s="73"/>
      <c r="M5411" s="73"/>
      <c r="N5411" s="73"/>
      <c r="O5411" s="73"/>
      <c r="P5411" s="73"/>
      <c r="Q5411" s="73">
        <v>0</v>
      </c>
      <c r="S5411" s="73"/>
      <c r="T5411" s="75"/>
      <c r="U5411" s="75"/>
      <c r="X5411" s="75"/>
      <c r="Y5411" s="83"/>
    </row>
    <row r="5412" spans="1:26" x14ac:dyDescent="0.3">
      <c r="A5412" s="71"/>
      <c r="E5412" s="84"/>
      <c r="F5412" s="84"/>
      <c r="G5412" s="84"/>
      <c r="L5412" s="73"/>
      <c r="M5412" s="73"/>
      <c r="N5412" s="73"/>
      <c r="O5412" s="73"/>
      <c r="P5412" s="73"/>
      <c r="Q5412" s="73">
        <v>0</v>
      </c>
      <c r="S5412" s="73"/>
      <c r="T5412" s="75"/>
      <c r="U5412" s="75"/>
      <c r="X5412" s="75"/>
      <c r="Y5412" s="83"/>
    </row>
    <row r="5413" spans="1:26" x14ac:dyDescent="0.3">
      <c r="A5413" s="71"/>
      <c r="E5413" s="84"/>
      <c r="F5413" s="84"/>
      <c r="G5413" s="84"/>
      <c r="L5413" s="73"/>
      <c r="M5413" s="73"/>
      <c r="N5413" s="73"/>
      <c r="O5413" s="73"/>
      <c r="P5413" s="73"/>
      <c r="Q5413" s="73">
        <v>0</v>
      </c>
      <c r="S5413" s="73"/>
      <c r="T5413" s="75"/>
      <c r="U5413" s="75"/>
      <c r="X5413" s="75"/>
      <c r="Y5413" s="83"/>
    </row>
    <row r="5414" spans="1:26" x14ac:dyDescent="0.3">
      <c r="A5414" s="71"/>
      <c r="E5414" s="84"/>
      <c r="F5414" s="84"/>
      <c r="G5414" s="84"/>
      <c r="L5414" s="73"/>
      <c r="M5414" s="73"/>
      <c r="N5414" s="73"/>
      <c r="O5414" s="73"/>
      <c r="P5414" s="73"/>
      <c r="Q5414" s="73">
        <v>0</v>
      </c>
      <c r="S5414" s="73"/>
      <c r="T5414" s="75"/>
      <c r="U5414" s="75"/>
      <c r="X5414" s="75"/>
      <c r="Y5414" s="83"/>
    </row>
    <row r="5415" spans="1:26" x14ac:dyDescent="0.3">
      <c r="A5415" s="71"/>
      <c r="E5415" s="84"/>
      <c r="F5415" s="84"/>
      <c r="G5415" s="84"/>
      <c r="L5415" s="73"/>
      <c r="M5415" s="73"/>
      <c r="N5415" s="73"/>
      <c r="O5415" s="73"/>
      <c r="P5415" s="73"/>
      <c r="Q5415" s="73">
        <v>0</v>
      </c>
      <c r="S5415" s="73"/>
      <c r="T5415" s="75"/>
      <c r="U5415" s="75"/>
      <c r="X5415" s="75"/>
      <c r="Y5415" s="83"/>
    </row>
    <row r="5416" spans="1:26" x14ac:dyDescent="0.3">
      <c r="A5416" s="71"/>
      <c r="E5416" s="84"/>
      <c r="F5416" s="84"/>
      <c r="G5416" s="84"/>
      <c r="L5416" s="73"/>
      <c r="M5416" s="73"/>
      <c r="N5416" s="73"/>
      <c r="O5416" s="73"/>
      <c r="P5416" s="73"/>
      <c r="Q5416" s="73">
        <v>0</v>
      </c>
      <c r="S5416" s="73"/>
      <c r="T5416" s="75"/>
      <c r="U5416" s="75"/>
      <c r="X5416" s="75"/>
      <c r="Y5416" s="83"/>
    </row>
    <row r="5417" spans="1:26" x14ac:dyDescent="0.3">
      <c r="A5417" s="71"/>
      <c r="E5417" s="84"/>
      <c r="F5417" s="84"/>
      <c r="G5417" s="84"/>
      <c r="L5417" s="73"/>
      <c r="M5417" s="73"/>
      <c r="N5417" s="73"/>
      <c r="O5417" s="73"/>
      <c r="P5417" s="73"/>
      <c r="Q5417" s="73">
        <v>0</v>
      </c>
      <c r="S5417" s="73"/>
      <c r="T5417" s="75"/>
      <c r="U5417" s="75"/>
      <c r="X5417" s="75"/>
      <c r="Y5417" s="83"/>
    </row>
    <row r="5418" spans="1:26" x14ac:dyDescent="0.3">
      <c r="A5418" s="71"/>
      <c r="B5418" s="77"/>
      <c r="C5418" s="79"/>
      <c r="D5418" s="80"/>
      <c r="E5418" s="79"/>
      <c r="F5418" s="79"/>
      <c r="G5418" s="79"/>
      <c r="H5418" s="79"/>
      <c r="I5418" s="79"/>
      <c r="J5418" s="79"/>
      <c r="K5418" s="79"/>
      <c r="L5418" s="81"/>
      <c r="M5418" s="81"/>
      <c r="N5418" s="81"/>
      <c r="O5418" s="81"/>
      <c r="P5418" s="81"/>
      <c r="Q5418" s="73">
        <v>0</v>
      </c>
      <c r="R5418" s="82"/>
      <c r="S5418" s="81"/>
      <c r="T5418" s="74"/>
      <c r="U5418" s="74"/>
      <c r="V5418"/>
      <c r="W5418" s="79"/>
      <c r="X5418" s="74"/>
      <c r="Y5418" s="83"/>
      <c r="Z5418" s="79"/>
    </row>
    <row r="5419" spans="1:26" x14ac:dyDescent="0.3">
      <c r="A5419" s="71"/>
      <c r="E5419" s="84"/>
      <c r="F5419" s="84"/>
      <c r="G5419" s="84"/>
      <c r="L5419" s="73"/>
      <c r="M5419" s="73"/>
      <c r="N5419" s="73"/>
      <c r="O5419" s="73"/>
      <c r="P5419" s="73"/>
      <c r="Q5419" s="73">
        <v>0</v>
      </c>
      <c r="S5419" s="73"/>
      <c r="T5419" s="75"/>
      <c r="U5419" s="75"/>
      <c r="X5419" s="75"/>
      <c r="Y5419" s="83"/>
    </row>
    <row r="5420" spans="1:26" x14ac:dyDescent="0.3">
      <c r="A5420" s="71"/>
      <c r="E5420" s="84"/>
      <c r="F5420" s="84"/>
      <c r="G5420" s="84"/>
      <c r="L5420" s="73"/>
      <c r="M5420" s="73"/>
      <c r="N5420" s="73"/>
      <c r="O5420" s="73"/>
      <c r="P5420" s="73"/>
      <c r="Q5420" s="73">
        <v>0</v>
      </c>
      <c r="S5420" s="73"/>
      <c r="T5420" s="75"/>
      <c r="U5420" s="75"/>
      <c r="X5420" s="75"/>
      <c r="Y5420" s="83"/>
    </row>
    <row r="5421" spans="1:26" x14ac:dyDescent="0.3">
      <c r="A5421" s="71"/>
      <c r="E5421" s="84"/>
      <c r="F5421" s="84"/>
      <c r="G5421" s="84"/>
      <c r="L5421" s="73"/>
      <c r="M5421" s="73"/>
      <c r="N5421" s="73"/>
      <c r="O5421" s="73"/>
      <c r="P5421" s="73"/>
      <c r="Q5421" s="73">
        <v>0</v>
      </c>
      <c r="S5421" s="73"/>
      <c r="T5421" s="75"/>
      <c r="U5421" s="75"/>
      <c r="X5421" s="75"/>
      <c r="Y5421" s="83"/>
    </row>
    <row r="5422" spans="1:26" x14ac:dyDescent="0.3">
      <c r="A5422" s="71"/>
      <c r="E5422" s="84"/>
      <c r="F5422" s="84"/>
      <c r="G5422" s="84"/>
      <c r="L5422" s="73"/>
      <c r="M5422" s="73"/>
      <c r="N5422" s="73"/>
      <c r="O5422" s="73"/>
      <c r="P5422" s="73"/>
      <c r="Q5422" s="73">
        <v>0</v>
      </c>
      <c r="S5422" s="73"/>
      <c r="T5422" s="75"/>
      <c r="U5422" s="75"/>
      <c r="X5422" s="75"/>
      <c r="Y5422" s="83"/>
    </row>
    <row r="5423" spans="1:26" x14ac:dyDescent="0.3">
      <c r="A5423" s="71"/>
      <c r="E5423" s="84"/>
      <c r="F5423" s="84"/>
      <c r="G5423" s="84"/>
      <c r="L5423" s="73"/>
      <c r="M5423" s="73"/>
      <c r="N5423" s="73"/>
      <c r="O5423" s="73"/>
      <c r="P5423" s="73"/>
      <c r="Q5423" s="73">
        <v>0</v>
      </c>
      <c r="S5423" s="73"/>
      <c r="T5423" s="75"/>
      <c r="U5423" s="75"/>
      <c r="X5423" s="75"/>
      <c r="Y5423" s="83"/>
    </row>
    <row r="5424" spans="1:26" x14ac:dyDescent="0.3">
      <c r="A5424" s="71"/>
      <c r="E5424" s="84"/>
      <c r="F5424" s="84"/>
      <c r="G5424" s="84"/>
      <c r="L5424" s="73"/>
      <c r="M5424" s="73"/>
      <c r="N5424" s="73"/>
      <c r="O5424" s="73"/>
      <c r="P5424" s="73"/>
      <c r="Q5424" s="73">
        <v>0</v>
      </c>
      <c r="S5424" s="73"/>
      <c r="T5424" s="75"/>
      <c r="U5424" s="75"/>
      <c r="X5424" s="75"/>
      <c r="Y5424" s="83"/>
    </row>
    <row r="5425" spans="1:26" x14ac:dyDescent="0.3">
      <c r="A5425" s="71"/>
      <c r="E5425" s="84"/>
      <c r="F5425" s="84"/>
      <c r="G5425" s="84"/>
      <c r="L5425" s="73"/>
      <c r="M5425" s="73"/>
      <c r="N5425" s="73"/>
      <c r="O5425" s="73"/>
      <c r="P5425" s="73"/>
      <c r="Q5425" s="73">
        <v>0</v>
      </c>
      <c r="S5425" s="73"/>
      <c r="T5425" s="75"/>
      <c r="U5425" s="75"/>
      <c r="X5425" s="75"/>
      <c r="Y5425" s="83"/>
    </row>
    <row r="5426" spans="1:26" x14ac:dyDescent="0.3">
      <c r="A5426" s="71"/>
      <c r="B5426"/>
      <c r="E5426" s="85"/>
      <c r="F5426" s="85"/>
      <c r="G5426" s="85"/>
      <c r="H5426"/>
      <c r="I5426"/>
      <c r="J5426"/>
      <c r="K5426"/>
      <c r="L5426" s="72"/>
      <c r="M5426" s="72"/>
      <c r="N5426" s="73"/>
      <c r="O5426" s="72"/>
      <c r="P5426" s="72"/>
      <c r="Q5426" s="73">
        <v>0</v>
      </c>
      <c r="R5426" s="74"/>
      <c r="S5426" s="72"/>
      <c r="T5426" s="74"/>
      <c r="U5426" s="74"/>
      <c r="X5426" s="74"/>
      <c r="Y5426" s="83"/>
    </row>
    <row r="5427" spans="1:26" x14ac:dyDescent="0.3">
      <c r="A5427" s="71"/>
      <c r="E5427" s="84"/>
      <c r="F5427" s="84"/>
      <c r="G5427" s="84"/>
      <c r="L5427" s="73"/>
      <c r="M5427" s="73"/>
      <c r="N5427" s="73"/>
      <c r="O5427" s="73"/>
      <c r="P5427" s="73"/>
      <c r="Q5427" s="73">
        <v>0</v>
      </c>
      <c r="S5427" s="73"/>
      <c r="T5427" s="75"/>
      <c r="U5427" s="75"/>
      <c r="X5427" s="75"/>
      <c r="Y5427" s="83"/>
    </row>
    <row r="5428" spans="1:26" x14ac:dyDescent="0.3">
      <c r="A5428" s="71"/>
      <c r="B5428"/>
      <c r="E5428" s="85"/>
      <c r="F5428" s="85"/>
      <c r="G5428" s="85"/>
      <c r="H5428"/>
      <c r="I5428"/>
      <c r="J5428"/>
      <c r="K5428"/>
      <c r="L5428" s="72"/>
      <c r="M5428" s="72"/>
      <c r="N5428" s="73"/>
      <c r="O5428" s="72"/>
      <c r="P5428" s="72"/>
      <c r="Q5428" s="73">
        <v>0</v>
      </c>
      <c r="R5428" s="74"/>
      <c r="S5428" s="72"/>
      <c r="T5428" s="74"/>
      <c r="U5428" s="74"/>
      <c r="X5428" s="74"/>
      <c r="Y5428" s="83"/>
    </row>
    <row r="5429" spans="1:26" x14ac:dyDescent="0.3">
      <c r="A5429" s="71"/>
      <c r="B5429"/>
      <c r="C5429"/>
      <c r="E5429" s="85"/>
      <c r="F5429" s="85"/>
      <c r="G5429" s="85"/>
      <c r="H5429"/>
      <c r="I5429"/>
      <c r="J5429"/>
      <c r="K5429"/>
      <c r="L5429" s="72"/>
      <c r="M5429" s="72"/>
      <c r="N5429" s="73"/>
      <c r="O5429" s="72"/>
      <c r="P5429" s="72"/>
      <c r="Q5429" s="73">
        <v>0</v>
      </c>
      <c r="R5429" s="74"/>
      <c r="S5429" s="72"/>
      <c r="T5429" s="74"/>
      <c r="U5429" s="74"/>
      <c r="X5429" s="74"/>
      <c r="Y5429" s="83"/>
      <c r="Z5429"/>
    </row>
    <row r="5430" spans="1:26" x14ac:dyDescent="0.3">
      <c r="A5430" s="71"/>
      <c r="B5430"/>
      <c r="E5430" s="85"/>
      <c r="F5430" s="85"/>
      <c r="G5430" s="85"/>
      <c r="H5430"/>
      <c r="I5430"/>
      <c r="J5430"/>
      <c r="K5430"/>
      <c r="L5430" s="72"/>
      <c r="M5430" s="72"/>
      <c r="N5430" s="73"/>
      <c r="O5430" s="72"/>
      <c r="P5430" s="72"/>
      <c r="Q5430" s="73">
        <v>0</v>
      </c>
      <c r="R5430" s="74"/>
      <c r="S5430" s="72"/>
      <c r="T5430" s="74"/>
      <c r="U5430" s="74"/>
      <c r="X5430" s="74"/>
      <c r="Y5430" s="83"/>
      <c r="Z5430"/>
    </row>
    <row r="5431" spans="1:26" x14ac:dyDescent="0.3">
      <c r="A5431" s="71"/>
      <c r="E5431" s="84"/>
      <c r="F5431" s="84"/>
      <c r="G5431" s="84"/>
      <c r="L5431" s="73"/>
      <c r="M5431" s="73"/>
      <c r="N5431" s="73"/>
      <c r="O5431" s="73"/>
      <c r="P5431" s="73"/>
      <c r="Q5431" s="73">
        <v>0</v>
      </c>
      <c r="S5431" s="73"/>
      <c r="T5431" s="75"/>
      <c r="U5431" s="75"/>
      <c r="X5431" s="75"/>
      <c r="Y5431" s="83"/>
    </row>
    <row r="5432" spans="1:26" x14ac:dyDescent="0.3">
      <c r="A5432" s="71"/>
      <c r="E5432" s="84"/>
      <c r="F5432" s="84"/>
      <c r="G5432" s="84"/>
      <c r="L5432" s="73"/>
      <c r="M5432" s="73"/>
      <c r="N5432" s="73"/>
      <c r="O5432" s="73"/>
      <c r="P5432" s="73"/>
      <c r="Q5432" s="73">
        <v>0</v>
      </c>
      <c r="S5432" s="73"/>
      <c r="T5432" s="75"/>
      <c r="U5432" s="75"/>
      <c r="X5432" s="75"/>
      <c r="Y5432" s="83"/>
    </row>
    <row r="5433" spans="1:26" x14ac:dyDescent="0.3">
      <c r="A5433" s="71"/>
      <c r="E5433" s="84"/>
      <c r="F5433" s="84"/>
      <c r="G5433" s="84"/>
      <c r="L5433" s="73"/>
      <c r="M5433" s="73"/>
      <c r="N5433" s="73"/>
      <c r="O5433" s="73"/>
      <c r="P5433" s="73"/>
      <c r="Q5433" s="73">
        <v>0</v>
      </c>
      <c r="S5433" s="73"/>
      <c r="T5433" s="75"/>
      <c r="U5433" s="75"/>
      <c r="X5433" s="75"/>
      <c r="Y5433" s="83"/>
    </row>
    <row r="5434" spans="1:26" x14ac:dyDescent="0.3">
      <c r="A5434" s="71"/>
      <c r="E5434" s="84"/>
      <c r="F5434" s="84"/>
      <c r="G5434" s="84"/>
      <c r="L5434" s="73"/>
      <c r="M5434" s="73"/>
      <c r="N5434" s="73"/>
      <c r="O5434" s="73"/>
      <c r="P5434" s="73"/>
      <c r="Q5434" s="73">
        <v>0</v>
      </c>
      <c r="S5434" s="73"/>
      <c r="T5434" s="75"/>
      <c r="U5434" s="75"/>
      <c r="X5434" s="75"/>
      <c r="Y5434" s="83"/>
    </row>
    <row r="5435" spans="1:26" x14ac:dyDescent="0.3">
      <c r="A5435" s="71"/>
      <c r="E5435" s="84"/>
      <c r="F5435" s="84"/>
      <c r="G5435" s="84"/>
      <c r="L5435" s="73"/>
      <c r="M5435" s="73"/>
      <c r="N5435" s="73"/>
      <c r="O5435" s="73"/>
      <c r="P5435" s="73"/>
      <c r="Q5435" s="73">
        <v>0</v>
      </c>
      <c r="S5435" s="73"/>
      <c r="T5435" s="75"/>
      <c r="U5435" s="75"/>
      <c r="X5435" s="75"/>
      <c r="Y5435" s="83"/>
    </row>
    <row r="5436" spans="1:26" x14ac:dyDescent="0.3">
      <c r="A5436" s="71"/>
      <c r="E5436" s="84"/>
      <c r="F5436" s="84"/>
      <c r="G5436" s="84"/>
      <c r="L5436" s="73"/>
      <c r="M5436" s="73"/>
      <c r="N5436" s="73"/>
      <c r="O5436" s="73"/>
      <c r="P5436" s="73"/>
      <c r="Q5436" s="73">
        <v>0</v>
      </c>
      <c r="S5436" s="73"/>
      <c r="T5436" s="75"/>
      <c r="U5436" s="75"/>
      <c r="X5436" s="75"/>
      <c r="Y5436" s="83"/>
    </row>
    <row r="5437" spans="1:26" x14ac:dyDescent="0.3">
      <c r="A5437" s="71"/>
      <c r="E5437" s="84"/>
      <c r="F5437" s="84"/>
      <c r="G5437" s="84"/>
      <c r="L5437" s="73"/>
      <c r="M5437" s="73"/>
      <c r="N5437" s="73"/>
      <c r="O5437" s="73"/>
      <c r="P5437" s="73"/>
      <c r="Q5437" s="73">
        <v>0</v>
      </c>
      <c r="S5437" s="73"/>
      <c r="T5437" s="75"/>
      <c r="U5437" s="75"/>
      <c r="X5437" s="75"/>
      <c r="Y5437" s="83"/>
    </row>
    <row r="5438" spans="1:26" x14ac:dyDescent="0.3">
      <c r="A5438" s="71"/>
      <c r="E5438" s="84"/>
      <c r="F5438" s="84"/>
      <c r="G5438" s="84"/>
      <c r="L5438" s="73"/>
      <c r="M5438" s="73"/>
      <c r="N5438" s="73"/>
      <c r="O5438" s="73"/>
      <c r="P5438" s="73"/>
      <c r="Q5438" s="73">
        <v>0</v>
      </c>
      <c r="S5438" s="73"/>
      <c r="T5438" s="75"/>
      <c r="U5438" s="75"/>
      <c r="X5438" s="75"/>
      <c r="Y5438" s="83"/>
    </row>
    <row r="5439" spans="1:26" x14ac:dyDescent="0.3">
      <c r="A5439" s="71"/>
      <c r="E5439" s="84"/>
      <c r="F5439" s="84"/>
      <c r="G5439" s="84"/>
      <c r="L5439" s="73"/>
      <c r="M5439" s="73"/>
      <c r="N5439" s="73"/>
      <c r="O5439" s="73"/>
      <c r="P5439" s="73"/>
      <c r="Q5439" s="73">
        <v>0</v>
      </c>
      <c r="S5439" s="73"/>
      <c r="T5439" s="75"/>
      <c r="U5439" s="75"/>
      <c r="X5439" s="75"/>
      <c r="Y5439" s="83"/>
    </row>
    <row r="5440" spans="1:26" x14ac:dyDescent="0.3">
      <c r="A5440" s="71"/>
      <c r="E5440" s="84"/>
      <c r="F5440" s="84"/>
      <c r="G5440" s="84"/>
      <c r="L5440" s="73"/>
      <c r="M5440" s="73"/>
      <c r="N5440" s="73"/>
      <c r="O5440" s="73"/>
      <c r="P5440" s="73"/>
      <c r="Q5440" s="73">
        <v>0</v>
      </c>
      <c r="S5440" s="73"/>
      <c r="T5440" s="75"/>
      <c r="U5440" s="75"/>
      <c r="X5440" s="75"/>
      <c r="Y5440" s="83"/>
    </row>
    <row r="5441" spans="1:25" x14ac:dyDescent="0.3">
      <c r="A5441" s="71"/>
      <c r="B5441"/>
      <c r="C5441"/>
      <c r="E5441" s="85"/>
      <c r="F5441" s="85"/>
      <c r="G5441" s="85"/>
      <c r="H5441"/>
      <c r="I5441"/>
      <c r="J5441"/>
      <c r="K5441"/>
      <c r="L5441" s="72"/>
      <c r="M5441" s="72"/>
      <c r="N5441" s="73"/>
      <c r="O5441" s="72"/>
      <c r="P5441" s="72"/>
      <c r="Q5441" s="73">
        <v>0</v>
      </c>
      <c r="R5441" s="74"/>
      <c r="S5441" s="72"/>
      <c r="T5441" s="74"/>
      <c r="U5441" s="74"/>
      <c r="X5441" s="74"/>
      <c r="Y5441" s="83"/>
    </row>
    <row r="5442" spans="1:25" x14ac:dyDescent="0.3">
      <c r="A5442" s="71"/>
      <c r="E5442" s="84"/>
      <c r="F5442" s="84"/>
      <c r="G5442" s="84"/>
      <c r="L5442" s="73"/>
      <c r="M5442" s="73"/>
      <c r="N5442" s="73"/>
      <c r="O5442" s="73"/>
      <c r="P5442" s="73"/>
      <c r="Q5442" s="73">
        <v>0</v>
      </c>
      <c r="S5442" s="73"/>
      <c r="T5442" s="75"/>
      <c r="U5442" s="75"/>
      <c r="X5442" s="75"/>
      <c r="Y5442" s="83"/>
    </row>
    <row r="5443" spans="1:25" x14ac:dyDescent="0.3">
      <c r="A5443" s="71"/>
      <c r="E5443" s="84"/>
      <c r="F5443" s="84"/>
      <c r="G5443" s="84"/>
      <c r="L5443" s="73"/>
      <c r="M5443" s="73"/>
      <c r="N5443" s="73"/>
      <c r="O5443" s="73"/>
      <c r="P5443" s="73"/>
      <c r="Q5443" s="73">
        <v>0</v>
      </c>
      <c r="S5443" s="73"/>
      <c r="T5443" s="75"/>
      <c r="U5443" s="75"/>
      <c r="X5443" s="75"/>
      <c r="Y5443" s="83"/>
    </row>
    <row r="5444" spans="1:25" x14ac:dyDescent="0.3">
      <c r="A5444" s="71"/>
      <c r="E5444" s="84"/>
      <c r="F5444" s="84"/>
      <c r="G5444" s="84"/>
      <c r="L5444" s="73"/>
      <c r="M5444" s="73"/>
      <c r="N5444" s="73"/>
      <c r="O5444" s="73"/>
      <c r="P5444" s="73"/>
      <c r="Q5444" s="73">
        <v>0</v>
      </c>
      <c r="S5444" s="73"/>
      <c r="T5444" s="75"/>
      <c r="U5444" s="75"/>
      <c r="X5444" s="75"/>
      <c r="Y5444" s="83"/>
    </row>
    <row r="5445" spans="1:25" x14ac:dyDescent="0.3">
      <c r="A5445" s="71"/>
      <c r="E5445" s="84"/>
      <c r="F5445" s="84"/>
      <c r="G5445" s="84"/>
      <c r="L5445" s="73"/>
      <c r="M5445" s="73"/>
      <c r="N5445" s="73"/>
      <c r="O5445" s="73"/>
      <c r="P5445" s="73"/>
      <c r="Q5445" s="73">
        <v>0</v>
      </c>
      <c r="S5445" s="73"/>
      <c r="T5445" s="75"/>
      <c r="U5445" s="75"/>
      <c r="X5445" s="75"/>
      <c r="Y5445" s="83"/>
    </row>
    <row r="5446" spans="1:25" x14ac:dyDescent="0.3">
      <c r="A5446" s="71"/>
      <c r="E5446" s="84"/>
      <c r="F5446" s="84"/>
      <c r="G5446" s="84"/>
      <c r="L5446" s="73"/>
      <c r="M5446" s="73"/>
      <c r="N5446" s="73"/>
      <c r="O5446" s="73"/>
      <c r="P5446" s="73"/>
      <c r="Q5446" s="73">
        <v>0</v>
      </c>
      <c r="S5446" s="73"/>
      <c r="T5446" s="75"/>
      <c r="U5446" s="75"/>
      <c r="X5446" s="75"/>
      <c r="Y5446" s="83"/>
    </row>
    <row r="5447" spans="1:25" x14ac:dyDescent="0.3">
      <c r="A5447" s="71"/>
      <c r="E5447" s="84"/>
      <c r="F5447" s="84"/>
      <c r="G5447" s="84"/>
      <c r="L5447" s="73"/>
      <c r="M5447" s="73"/>
      <c r="N5447" s="73"/>
      <c r="O5447" s="73"/>
      <c r="P5447" s="73"/>
      <c r="Q5447" s="73">
        <v>0</v>
      </c>
      <c r="S5447" s="73"/>
      <c r="T5447" s="75"/>
      <c r="U5447" s="75"/>
      <c r="X5447" s="75"/>
      <c r="Y5447" s="83"/>
    </row>
    <row r="5448" spans="1:25" x14ac:dyDescent="0.3">
      <c r="A5448" s="71"/>
      <c r="E5448" s="84"/>
      <c r="F5448" s="84"/>
      <c r="G5448" s="84"/>
      <c r="L5448" s="73"/>
      <c r="M5448" s="73"/>
      <c r="N5448" s="73"/>
      <c r="O5448" s="73"/>
      <c r="P5448" s="73"/>
      <c r="Q5448" s="73">
        <v>0</v>
      </c>
      <c r="S5448" s="73"/>
      <c r="T5448" s="75"/>
      <c r="U5448" s="75"/>
      <c r="X5448" s="75"/>
      <c r="Y5448" s="83"/>
    </row>
    <row r="5449" spans="1:25" x14ac:dyDescent="0.3">
      <c r="A5449" s="71"/>
      <c r="E5449" s="84"/>
      <c r="F5449" s="84"/>
      <c r="G5449" s="84"/>
      <c r="L5449" s="73"/>
      <c r="M5449" s="73"/>
      <c r="N5449" s="73"/>
      <c r="O5449" s="73"/>
      <c r="P5449" s="73"/>
      <c r="Q5449" s="73">
        <v>0</v>
      </c>
      <c r="S5449" s="73"/>
      <c r="T5449" s="75"/>
      <c r="U5449" s="75"/>
      <c r="X5449" s="75"/>
      <c r="Y5449" s="83"/>
    </row>
    <row r="5450" spans="1:25" x14ac:dyDescent="0.3">
      <c r="A5450" s="71"/>
      <c r="E5450" s="84"/>
      <c r="F5450" s="84"/>
      <c r="G5450" s="84"/>
      <c r="L5450" s="73"/>
      <c r="M5450" s="73"/>
      <c r="N5450" s="73"/>
      <c r="O5450" s="73"/>
      <c r="P5450" s="73"/>
      <c r="Q5450" s="73">
        <v>0</v>
      </c>
      <c r="S5450" s="73"/>
      <c r="T5450" s="75"/>
      <c r="U5450" s="75"/>
      <c r="X5450" s="75"/>
      <c r="Y5450" s="83"/>
    </row>
    <row r="5451" spans="1:25" x14ac:dyDescent="0.3">
      <c r="A5451" s="71"/>
      <c r="E5451" s="84"/>
      <c r="F5451" s="84"/>
      <c r="G5451" s="84"/>
      <c r="L5451" s="73"/>
      <c r="M5451" s="73"/>
      <c r="N5451" s="73"/>
      <c r="O5451" s="73"/>
      <c r="P5451" s="73"/>
      <c r="Q5451" s="73">
        <v>0</v>
      </c>
      <c r="S5451" s="73"/>
      <c r="T5451" s="75"/>
      <c r="U5451" s="75"/>
      <c r="X5451" s="75"/>
      <c r="Y5451" s="83"/>
    </row>
    <row r="5452" spans="1:25" x14ac:dyDescent="0.3">
      <c r="A5452" s="71"/>
      <c r="E5452" s="84"/>
      <c r="F5452" s="84"/>
      <c r="G5452" s="84"/>
      <c r="L5452" s="73"/>
      <c r="M5452" s="73"/>
      <c r="N5452" s="73"/>
      <c r="O5452" s="73"/>
      <c r="P5452" s="73"/>
      <c r="Q5452" s="73">
        <v>0</v>
      </c>
      <c r="S5452" s="73"/>
      <c r="T5452" s="75"/>
      <c r="U5452" s="75"/>
      <c r="X5452" s="75"/>
      <c r="Y5452" s="83"/>
    </row>
    <row r="5453" spans="1:25" x14ac:dyDescent="0.3">
      <c r="A5453" s="71"/>
      <c r="E5453" s="84"/>
      <c r="F5453" s="84"/>
      <c r="G5453" s="84"/>
      <c r="L5453" s="73"/>
      <c r="M5453" s="73"/>
      <c r="N5453" s="73"/>
      <c r="O5453" s="73"/>
      <c r="P5453" s="73"/>
      <c r="Q5453" s="73">
        <v>0</v>
      </c>
      <c r="S5453" s="73"/>
      <c r="T5453" s="75"/>
      <c r="U5453" s="75"/>
      <c r="X5453" s="75"/>
      <c r="Y5453" s="83"/>
    </row>
    <row r="5454" spans="1:25" x14ac:dyDescent="0.3">
      <c r="A5454" s="71"/>
      <c r="E5454" s="84"/>
      <c r="F5454" s="84"/>
      <c r="G5454" s="84"/>
      <c r="L5454" s="73"/>
      <c r="M5454" s="73"/>
      <c r="N5454" s="73"/>
      <c r="O5454" s="73"/>
      <c r="P5454" s="73"/>
      <c r="Q5454" s="73">
        <v>0</v>
      </c>
      <c r="S5454" s="73"/>
      <c r="T5454" s="75"/>
      <c r="U5454" s="75"/>
      <c r="X5454" s="75"/>
      <c r="Y5454" s="83"/>
    </row>
    <row r="5455" spans="1:25" x14ac:dyDescent="0.3">
      <c r="A5455" s="71"/>
      <c r="E5455" s="84"/>
      <c r="F5455" s="84"/>
      <c r="G5455" s="84"/>
      <c r="L5455" s="73"/>
      <c r="M5455" s="73"/>
      <c r="N5455" s="73"/>
      <c r="O5455" s="73"/>
      <c r="P5455" s="73"/>
      <c r="Q5455" s="73">
        <v>0</v>
      </c>
      <c r="S5455" s="73"/>
      <c r="T5455" s="75"/>
      <c r="U5455" s="75"/>
      <c r="X5455" s="75"/>
      <c r="Y5455" s="83"/>
    </row>
    <row r="5456" spans="1:25" x14ac:dyDescent="0.3">
      <c r="A5456" s="71"/>
      <c r="E5456" s="84"/>
      <c r="F5456" s="84"/>
      <c r="G5456" s="84"/>
      <c r="L5456" s="73"/>
      <c r="M5456" s="73"/>
      <c r="N5456" s="73"/>
      <c r="O5456" s="73"/>
      <c r="P5456" s="73"/>
      <c r="Q5456" s="73">
        <v>0</v>
      </c>
      <c r="S5456" s="73"/>
      <c r="T5456" s="75"/>
      <c r="U5456" s="75"/>
      <c r="X5456" s="75"/>
      <c r="Y5456" s="83"/>
    </row>
    <row r="5457" spans="1:26" x14ac:dyDescent="0.3">
      <c r="A5457" s="71"/>
      <c r="B5457"/>
      <c r="C5457"/>
      <c r="E5457" s="85"/>
      <c r="F5457" s="85"/>
      <c r="G5457" s="85"/>
      <c r="H5457"/>
      <c r="I5457"/>
      <c r="J5457"/>
      <c r="K5457"/>
      <c r="L5457" s="72"/>
      <c r="M5457" s="72"/>
      <c r="N5457" s="73"/>
      <c r="O5457" s="72"/>
      <c r="P5457" s="72"/>
      <c r="Q5457" s="73">
        <v>0</v>
      </c>
      <c r="R5457" s="74"/>
      <c r="S5457" s="72"/>
      <c r="T5457" s="74"/>
      <c r="U5457" s="74"/>
      <c r="X5457" s="74"/>
      <c r="Y5457" s="83"/>
      <c r="Z5457"/>
    </row>
    <row r="5458" spans="1:26" x14ac:dyDescent="0.3">
      <c r="A5458" s="71"/>
      <c r="E5458" s="84"/>
      <c r="F5458" s="84"/>
      <c r="G5458" s="84"/>
      <c r="L5458" s="73"/>
      <c r="M5458" s="73"/>
      <c r="N5458" s="73"/>
      <c r="O5458" s="73"/>
      <c r="P5458" s="73"/>
      <c r="Q5458" s="73">
        <v>0</v>
      </c>
      <c r="S5458" s="73"/>
      <c r="T5458" s="75"/>
      <c r="U5458" s="75"/>
      <c r="X5458" s="75"/>
      <c r="Y5458" s="83"/>
    </row>
    <row r="5459" spans="1:26" x14ac:dyDescent="0.3">
      <c r="A5459" s="71"/>
      <c r="E5459" s="84"/>
      <c r="F5459" s="84"/>
      <c r="G5459" s="84"/>
      <c r="L5459" s="73"/>
      <c r="M5459" s="73"/>
      <c r="N5459" s="73"/>
      <c r="O5459" s="73"/>
      <c r="P5459" s="73"/>
      <c r="Q5459" s="73">
        <v>0</v>
      </c>
      <c r="S5459" s="73"/>
      <c r="T5459" s="75"/>
      <c r="U5459" s="75"/>
      <c r="X5459" s="75"/>
      <c r="Y5459" s="83"/>
    </row>
    <row r="5460" spans="1:26" x14ac:dyDescent="0.3">
      <c r="A5460" s="71"/>
      <c r="B5460"/>
      <c r="C5460"/>
      <c r="E5460" s="85"/>
      <c r="F5460" s="85"/>
      <c r="G5460" s="85"/>
      <c r="H5460"/>
      <c r="I5460"/>
      <c r="J5460"/>
      <c r="K5460"/>
      <c r="L5460" s="72"/>
      <c r="M5460" s="72"/>
      <c r="N5460" s="73"/>
      <c r="O5460" s="72"/>
      <c r="P5460" s="72"/>
      <c r="Q5460" s="73">
        <v>0</v>
      </c>
      <c r="R5460" s="74"/>
      <c r="S5460" s="72"/>
      <c r="T5460" s="74"/>
      <c r="U5460" s="74"/>
      <c r="X5460" s="74"/>
      <c r="Y5460" s="83"/>
      <c r="Z5460"/>
    </row>
    <row r="5461" spans="1:26" x14ac:dyDescent="0.3">
      <c r="A5461" s="71"/>
      <c r="E5461" s="84"/>
      <c r="F5461" s="84"/>
      <c r="G5461" s="84"/>
      <c r="L5461" s="73"/>
      <c r="M5461" s="73"/>
      <c r="N5461" s="73"/>
      <c r="O5461" s="73"/>
      <c r="P5461" s="73"/>
      <c r="Q5461" s="73">
        <v>0</v>
      </c>
      <c r="S5461" s="73"/>
      <c r="T5461" s="75"/>
      <c r="U5461" s="75"/>
      <c r="X5461" s="75"/>
      <c r="Y5461" s="83"/>
    </row>
    <row r="5462" spans="1:26" x14ac:dyDescent="0.3">
      <c r="A5462" s="71"/>
      <c r="E5462" s="84"/>
      <c r="F5462" s="84"/>
      <c r="G5462" s="84"/>
      <c r="L5462" s="73"/>
      <c r="M5462" s="73"/>
      <c r="N5462" s="73"/>
      <c r="O5462" s="73"/>
      <c r="P5462" s="73"/>
      <c r="Q5462" s="73">
        <v>0</v>
      </c>
      <c r="S5462" s="73"/>
      <c r="T5462" s="75"/>
      <c r="U5462" s="75"/>
      <c r="X5462" s="75"/>
      <c r="Y5462" s="83"/>
    </row>
    <row r="5463" spans="1:26" x14ac:dyDescent="0.3">
      <c r="A5463" s="71"/>
      <c r="B5463"/>
      <c r="C5463"/>
      <c r="E5463" s="85"/>
      <c r="F5463" s="85"/>
      <c r="G5463" s="85"/>
      <c r="H5463"/>
      <c r="I5463"/>
      <c r="J5463"/>
      <c r="K5463"/>
      <c r="L5463" s="72"/>
      <c r="M5463" s="72"/>
      <c r="N5463" s="73"/>
      <c r="O5463" s="72"/>
      <c r="P5463" s="72"/>
      <c r="Q5463" s="73">
        <v>0</v>
      </c>
      <c r="R5463" s="74"/>
      <c r="S5463" s="72"/>
      <c r="T5463" s="74"/>
      <c r="U5463" s="74"/>
      <c r="X5463" s="74"/>
      <c r="Y5463" s="83"/>
      <c r="Z5463"/>
    </row>
    <row r="5464" spans="1:26" x14ac:dyDescent="0.3">
      <c r="A5464" s="71"/>
      <c r="E5464" s="84"/>
      <c r="F5464" s="84"/>
      <c r="G5464" s="84"/>
      <c r="L5464" s="73"/>
      <c r="M5464" s="73"/>
      <c r="N5464" s="73"/>
      <c r="O5464" s="73"/>
      <c r="P5464" s="73"/>
      <c r="Q5464" s="73">
        <v>0</v>
      </c>
      <c r="S5464" s="73"/>
      <c r="T5464" s="75"/>
      <c r="U5464" s="75"/>
      <c r="X5464" s="75"/>
      <c r="Y5464" s="83"/>
    </row>
    <row r="5465" spans="1:26" x14ac:dyDescent="0.3">
      <c r="A5465" s="71"/>
      <c r="E5465" s="84"/>
      <c r="F5465" s="84"/>
      <c r="G5465" s="84"/>
      <c r="L5465" s="73"/>
      <c r="M5465" s="73"/>
      <c r="N5465" s="73"/>
      <c r="O5465" s="73"/>
      <c r="P5465" s="73"/>
      <c r="Q5465" s="73">
        <v>0</v>
      </c>
      <c r="S5465" s="73"/>
      <c r="T5465" s="75"/>
      <c r="U5465" s="75"/>
      <c r="X5465" s="75"/>
      <c r="Y5465" s="83"/>
    </row>
    <row r="5466" spans="1:26" x14ac:dyDescent="0.3">
      <c r="A5466" s="71"/>
      <c r="E5466" s="84"/>
      <c r="F5466" s="84"/>
      <c r="G5466" s="84"/>
      <c r="L5466" s="73"/>
      <c r="M5466" s="73"/>
      <c r="N5466" s="73"/>
      <c r="O5466" s="73"/>
      <c r="P5466" s="73"/>
      <c r="Q5466" s="73">
        <v>0</v>
      </c>
      <c r="S5466" s="73"/>
      <c r="T5466" s="75"/>
      <c r="U5466" s="75"/>
      <c r="X5466" s="75"/>
      <c r="Y5466" s="83"/>
    </row>
    <row r="5467" spans="1:26" x14ac:dyDescent="0.3">
      <c r="A5467" s="71"/>
      <c r="B5467"/>
      <c r="E5467" s="85"/>
      <c r="F5467" s="85"/>
      <c r="G5467" s="85"/>
      <c r="H5467"/>
      <c r="I5467"/>
      <c r="J5467"/>
      <c r="K5467"/>
      <c r="L5467" s="72"/>
      <c r="M5467" s="72"/>
      <c r="N5467" s="73"/>
      <c r="O5467" s="72"/>
      <c r="P5467" s="72"/>
      <c r="Q5467" s="73">
        <v>0</v>
      </c>
      <c r="R5467" s="74"/>
      <c r="S5467" s="72"/>
      <c r="T5467" s="74"/>
      <c r="U5467" s="74"/>
      <c r="X5467" s="74"/>
      <c r="Y5467" s="83"/>
      <c r="Z5467"/>
    </row>
    <row r="5468" spans="1:26" x14ac:dyDescent="0.3">
      <c r="A5468" s="71"/>
      <c r="E5468" s="84"/>
      <c r="F5468" s="84"/>
      <c r="G5468" s="84"/>
      <c r="L5468" s="73"/>
      <c r="M5468" s="73"/>
      <c r="N5468" s="73"/>
      <c r="O5468" s="73"/>
      <c r="P5468" s="73"/>
      <c r="Q5468" s="73">
        <v>0</v>
      </c>
      <c r="S5468" s="73"/>
      <c r="T5468" s="75"/>
      <c r="U5468" s="75"/>
      <c r="X5468" s="75"/>
      <c r="Y5468" s="83"/>
    </row>
    <row r="5469" spans="1:26" x14ac:dyDescent="0.3">
      <c r="A5469" s="71"/>
      <c r="B5469"/>
      <c r="E5469" s="85"/>
      <c r="F5469" s="85"/>
      <c r="G5469" s="85"/>
      <c r="H5469"/>
      <c r="I5469"/>
      <c r="J5469"/>
      <c r="K5469"/>
      <c r="L5469" s="72"/>
      <c r="M5469" s="72"/>
      <c r="N5469" s="73"/>
      <c r="O5469" s="72"/>
      <c r="P5469" s="72"/>
      <c r="Q5469" s="73">
        <v>0</v>
      </c>
      <c r="R5469" s="74"/>
      <c r="S5469" s="72"/>
      <c r="T5469" s="74"/>
      <c r="U5469" s="74"/>
      <c r="X5469" s="74"/>
      <c r="Y5469" s="83"/>
      <c r="Z5469"/>
    </row>
    <row r="5470" spans="1:26" x14ac:dyDescent="0.3">
      <c r="A5470" s="71"/>
      <c r="B5470"/>
      <c r="E5470" s="85"/>
      <c r="F5470" s="85"/>
      <c r="G5470" s="85"/>
      <c r="H5470"/>
      <c r="I5470"/>
      <c r="J5470"/>
      <c r="K5470"/>
      <c r="L5470" s="72"/>
      <c r="M5470" s="72"/>
      <c r="N5470" s="73"/>
      <c r="O5470" s="72"/>
      <c r="P5470" s="72"/>
      <c r="Q5470" s="73">
        <v>0</v>
      </c>
      <c r="R5470" s="74"/>
      <c r="S5470" s="72"/>
      <c r="T5470" s="74"/>
      <c r="U5470" s="74"/>
      <c r="X5470" s="74"/>
      <c r="Y5470" s="83"/>
    </row>
    <row r="5471" spans="1:26" x14ac:dyDescent="0.3">
      <c r="A5471" s="71"/>
      <c r="B5471"/>
      <c r="E5471" s="85"/>
      <c r="F5471" s="85"/>
      <c r="G5471" s="85"/>
      <c r="H5471"/>
      <c r="I5471"/>
      <c r="J5471"/>
      <c r="K5471"/>
      <c r="L5471" s="72"/>
      <c r="M5471" s="72"/>
      <c r="N5471" s="73"/>
      <c r="O5471" s="72"/>
      <c r="P5471" s="72"/>
      <c r="Q5471" s="73">
        <v>0</v>
      </c>
      <c r="R5471" s="74"/>
      <c r="S5471" s="72"/>
      <c r="T5471" s="74"/>
      <c r="U5471" s="74"/>
      <c r="X5471" s="74"/>
      <c r="Y5471" s="83"/>
      <c r="Z5471"/>
    </row>
    <row r="5472" spans="1:26" x14ac:dyDescent="0.3">
      <c r="A5472" s="71"/>
      <c r="E5472" s="84"/>
      <c r="F5472" s="84"/>
      <c r="G5472" s="84"/>
      <c r="L5472" s="73"/>
      <c r="M5472" s="73"/>
      <c r="N5472" s="73"/>
      <c r="O5472" s="73"/>
      <c r="P5472" s="73"/>
      <c r="Q5472" s="73">
        <v>0</v>
      </c>
      <c r="S5472" s="73"/>
      <c r="T5472" s="75"/>
      <c r="U5472" s="75"/>
      <c r="X5472" s="75"/>
      <c r="Y5472" s="83"/>
    </row>
    <row r="5473" spans="1:26" x14ac:dyDescent="0.3">
      <c r="A5473" s="71"/>
      <c r="E5473" s="84"/>
      <c r="F5473" s="84"/>
      <c r="G5473" s="84"/>
      <c r="L5473" s="73"/>
      <c r="M5473" s="73"/>
      <c r="N5473" s="73"/>
      <c r="O5473" s="73"/>
      <c r="P5473" s="73"/>
      <c r="Q5473" s="73">
        <v>0</v>
      </c>
      <c r="S5473" s="73"/>
      <c r="T5473" s="75"/>
      <c r="U5473" s="75"/>
      <c r="X5473" s="75"/>
      <c r="Y5473" s="83"/>
    </row>
    <row r="5474" spans="1:26" x14ac:dyDescent="0.3">
      <c r="A5474" s="71"/>
      <c r="E5474" s="84"/>
      <c r="F5474" s="84"/>
      <c r="G5474" s="84"/>
      <c r="L5474" s="73"/>
      <c r="M5474" s="73"/>
      <c r="N5474" s="73"/>
      <c r="O5474" s="73"/>
      <c r="P5474" s="73"/>
      <c r="Q5474" s="73">
        <v>0</v>
      </c>
      <c r="S5474" s="73"/>
      <c r="T5474" s="75"/>
      <c r="U5474" s="75"/>
      <c r="X5474" s="75"/>
      <c r="Y5474" s="83"/>
    </row>
    <row r="5475" spans="1:26" x14ac:dyDescent="0.3">
      <c r="A5475" s="71"/>
      <c r="E5475" s="84"/>
      <c r="F5475" s="84"/>
      <c r="G5475" s="84"/>
      <c r="L5475" s="73"/>
      <c r="M5475" s="73"/>
      <c r="N5475" s="73"/>
      <c r="O5475" s="73"/>
      <c r="P5475" s="73"/>
      <c r="Q5475" s="73">
        <v>0</v>
      </c>
      <c r="S5475" s="73"/>
      <c r="T5475" s="75"/>
      <c r="U5475" s="75"/>
      <c r="X5475" s="75"/>
      <c r="Y5475" s="83"/>
    </row>
    <row r="5476" spans="1:26" x14ac:dyDescent="0.3">
      <c r="A5476" s="71"/>
      <c r="E5476" s="84"/>
      <c r="F5476" s="84"/>
      <c r="G5476" s="84"/>
      <c r="L5476" s="73"/>
      <c r="M5476" s="73"/>
      <c r="N5476" s="73"/>
      <c r="O5476" s="73"/>
      <c r="P5476" s="73"/>
      <c r="Q5476" s="73">
        <v>0</v>
      </c>
      <c r="S5476" s="73"/>
      <c r="T5476" s="75"/>
      <c r="U5476" s="75"/>
      <c r="X5476" s="75"/>
      <c r="Y5476" s="83"/>
    </row>
    <row r="5477" spans="1:26" x14ac:dyDescent="0.3">
      <c r="A5477" s="71"/>
      <c r="B5477"/>
      <c r="E5477" s="85"/>
      <c r="F5477" s="85"/>
      <c r="G5477" s="85"/>
      <c r="H5477"/>
      <c r="I5477"/>
      <c r="J5477"/>
      <c r="K5477"/>
      <c r="L5477" s="72"/>
      <c r="M5477" s="72"/>
      <c r="N5477" s="73"/>
      <c r="O5477" s="72"/>
      <c r="P5477" s="72"/>
      <c r="Q5477" s="73">
        <v>0</v>
      </c>
      <c r="R5477" s="74"/>
      <c r="S5477" s="72"/>
      <c r="T5477" s="74"/>
      <c r="U5477" s="74"/>
      <c r="X5477" s="74"/>
      <c r="Y5477" s="83"/>
    </row>
    <row r="5478" spans="1:26" x14ac:dyDescent="0.3">
      <c r="A5478" s="71"/>
      <c r="E5478" s="84"/>
      <c r="F5478" s="84"/>
      <c r="G5478" s="84"/>
      <c r="L5478" s="73"/>
      <c r="M5478" s="73"/>
      <c r="N5478" s="73"/>
      <c r="O5478" s="73"/>
      <c r="P5478" s="73"/>
      <c r="Q5478" s="73">
        <v>0</v>
      </c>
      <c r="S5478" s="73"/>
      <c r="T5478" s="75"/>
      <c r="U5478" s="75"/>
      <c r="X5478" s="75"/>
      <c r="Y5478" s="83"/>
    </row>
    <row r="5479" spans="1:26" x14ac:dyDescent="0.3">
      <c r="A5479" s="71"/>
      <c r="B5479"/>
      <c r="C5479"/>
      <c r="E5479" s="85"/>
      <c r="F5479" s="85"/>
      <c r="G5479" s="85"/>
      <c r="H5479"/>
      <c r="I5479"/>
      <c r="J5479"/>
      <c r="K5479"/>
      <c r="L5479" s="72"/>
      <c r="M5479" s="72"/>
      <c r="N5479" s="73"/>
      <c r="O5479" s="72"/>
      <c r="P5479" s="72"/>
      <c r="Q5479" s="73">
        <v>0</v>
      </c>
      <c r="R5479" s="74"/>
      <c r="S5479" s="72"/>
      <c r="T5479" s="74"/>
      <c r="U5479" s="74"/>
      <c r="X5479" s="74"/>
      <c r="Y5479" s="83"/>
      <c r="Z5479"/>
    </row>
    <row r="5480" spans="1:26" x14ac:dyDescent="0.3">
      <c r="A5480" s="71"/>
      <c r="B5480" s="77"/>
      <c r="C5480" s="78"/>
      <c r="E5480" s="79"/>
      <c r="F5480" s="79"/>
      <c r="G5480" s="79"/>
      <c r="H5480" s="80"/>
      <c r="I5480" s="80"/>
      <c r="J5480" s="80"/>
      <c r="K5480" s="81"/>
      <c r="L5480" s="81"/>
      <c r="M5480" s="81"/>
      <c r="N5480" s="73"/>
      <c r="O5480" s="81"/>
      <c r="P5480" s="81"/>
      <c r="Q5480" s="73">
        <v>0</v>
      </c>
      <c r="R5480" s="82"/>
      <c r="S5480" s="81"/>
      <c r="T5480" s="74"/>
      <c r="U5480" s="74"/>
      <c r="V5480"/>
      <c r="W5480" s="80"/>
      <c r="X5480" s="74"/>
      <c r="Y5480" s="83"/>
      <c r="Z5480" s="80"/>
    </row>
    <row r="5481" spans="1:26" x14ac:dyDescent="0.3">
      <c r="A5481" s="71"/>
      <c r="E5481" s="84"/>
      <c r="F5481" s="84"/>
      <c r="G5481" s="84"/>
      <c r="L5481" s="73"/>
      <c r="M5481" s="73"/>
      <c r="N5481" s="73"/>
      <c r="O5481" s="73"/>
      <c r="P5481" s="73"/>
      <c r="Q5481" s="73">
        <v>0</v>
      </c>
      <c r="S5481" s="73"/>
      <c r="T5481" s="75"/>
      <c r="U5481" s="75"/>
      <c r="X5481" s="75"/>
      <c r="Y5481" s="83"/>
    </row>
    <row r="5482" spans="1:26" x14ac:dyDescent="0.3">
      <c r="A5482" s="71"/>
      <c r="E5482" s="84"/>
      <c r="F5482" s="84"/>
      <c r="G5482" s="84"/>
      <c r="L5482" s="73"/>
      <c r="M5482" s="73"/>
      <c r="N5482" s="73"/>
      <c r="O5482" s="73"/>
      <c r="P5482" s="73"/>
      <c r="Q5482" s="73">
        <v>0</v>
      </c>
      <c r="S5482" s="73"/>
      <c r="T5482" s="75"/>
      <c r="U5482" s="75"/>
      <c r="X5482" s="75"/>
      <c r="Y5482" s="83"/>
    </row>
    <row r="5483" spans="1:26" x14ac:dyDescent="0.3">
      <c r="A5483" s="71"/>
      <c r="E5483" s="84"/>
      <c r="F5483" s="84"/>
      <c r="G5483" s="84"/>
      <c r="L5483" s="73"/>
      <c r="M5483" s="73"/>
      <c r="N5483" s="73"/>
      <c r="O5483" s="73"/>
      <c r="P5483" s="73"/>
      <c r="Q5483" s="73">
        <v>0</v>
      </c>
      <c r="S5483" s="73"/>
      <c r="T5483" s="75"/>
      <c r="U5483" s="75"/>
      <c r="X5483" s="75"/>
      <c r="Y5483" s="83"/>
    </row>
    <row r="5484" spans="1:26" x14ac:dyDescent="0.3">
      <c r="A5484" s="71"/>
      <c r="E5484" s="84"/>
      <c r="F5484" s="84"/>
      <c r="G5484" s="84"/>
      <c r="L5484" s="73"/>
      <c r="M5484" s="73"/>
      <c r="N5484" s="73"/>
      <c r="O5484" s="73"/>
      <c r="P5484" s="73"/>
      <c r="Q5484" s="73">
        <v>0</v>
      </c>
      <c r="S5484" s="73"/>
      <c r="T5484" s="75"/>
      <c r="U5484" s="75"/>
      <c r="X5484" s="75"/>
      <c r="Y5484" s="83"/>
    </row>
    <row r="5485" spans="1:26" x14ac:dyDescent="0.3">
      <c r="A5485" s="71"/>
      <c r="E5485" s="84"/>
      <c r="F5485" s="84"/>
      <c r="G5485" s="84"/>
      <c r="L5485" s="73"/>
      <c r="M5485" s="73"/>
      <c r="N5485" s="73"/>
      <c r="O5485" s="73"/>
      <c r="P5485" s="73"/>
      <c r="Q5485" s="73">
        <v>0</v>
      </c>
      <c r="S5485" s="73"/>
      <c r="T5485" s="75"/>
      <c r="U5485" s="75"/>
      <c r="X5485" s="75"/>
      <c r="Y5485" s="83"/>
    </row>
    <row r="5486" spans="1:26" x14ac:dyDescent="0.3">
      <c r="A5486" s="71"/>
      <c r="B5486"/>
      <c r="C5486"/>
      <c r="E5486" s="85"/>
      <c r="F5486" s="85"/>
      <c r="G5486" s="85"/>
      <c r="H5486"/>
      <c r="I5486"/>
      <c r="J5486"/>
      <c r="K5486"/>
      <c r="L5486" s="72"/>
      <c r="M5486" s="72"/>
      <c r="N5486" s="73"/>
      <c r="O5486" s="72"/>
      <c r="P5486" s="72"/>
      <c r="Q5486" s="73">
        <v>0</v>
      </c>
      <c r="R5486" s="74"/>
      <c r="S5486" s="72"/>
      <c r="T5486" s="74"/>
      <c r="U5486" s="74"/>
      <c r="X5486" s="74"/>
      <c r="Y5486" s="83"/>
      <c r="Z5486"/>
    </row>
    <row r="5487" spans="1:26" x14ac:dyDescent="0.3">
      <c r="A5487" s="71"/>
      <c r="E5487" s="84"/>
      <c r="F5487" s="84"/>
      <c r="G5487" s="84"/>
      <c r="L5487" s="73"/>
      <c r="M5487" s="73"/>
      <c r="N5487" s="73"/>
      <c r="O5487" s="73"/>
      <c r="P5487" s="73"/>
      <c r="Q5487" s="73">
        <v>0</v>
      </c>
      <c r="S5487" s="73"/>
      <c r="T5487" s="75"/>
      <c r="U5487" s="75"/>
      <c r="X5487" s="75"/>
      <c r="Y5487" s="83"/>
    </row>
    <row r="5488" spans="1:26" x14ac:dyDescent="0.3">
      <c r="A5488" s="71"/>
      <c r="E5488" s="84"/>
      <c r="F5488" s="84"/>
      <c r="G5488" s="84"/>
      <c r="L5488" s="73"/>
      <c r="M5488" s="73"/>
      <c r="N5488" s="73"/>
      <c r="O5488" s="73"/>
      <c r="P5488" s="73"/>
      <c r="Q5488" s="73">
        <v>0</v>
      </c>
      <c r="S5488" s="73"/>
      <c r="T5488" s="75"/>
      <c r="U5488" s="75"/>
      <c r="X5488" s="75"/>
      <c r="Y5488" s="83"/>
    </row>
    <row r="5489" spans="1:26" x14ac:dyDescent="0.3">
      <c r="A5489" s="71"/>
      <c r="E5489" s="84"/>
      <c r="F5489" s="84"/>
      <c r="G5489" s="84"/>
      <c r="L5489" s="73"/>
      <c r="M5489" s="73"/>
      <c r="N5489" s="73"/>
      <c r="O5489" s="73"/>
      <c r="P5489" s="73"/>
      <c r="Q5489" s="73">
        <v>0</v>
      </c>
      <c r="S5489" s="73"/>
      <c r="T5489" s="75"/>
      <c r="U5489" s="75"/>
      <c r="X5489" s="75"/>
      <c r="Y5489" s="83"/>
    </row>
    <row r="5490" spans="1:26" x14ac:dyDescent="0.3">
      <c r="A5490" s="71"/>
      <c r="E5490" s="84"/>
      <c r="F5490" s="84"/>
      <c r="G5490" s="84"/>
      <c r="L5490" s="73"/>
      <c r="M5490" s="73"/>
      <c r="N5490" s="73"/>
      <c r="O5490" s="73"/>
      <c r="P5490" s="73"/>
      <c r="Q5490" s="73">
        <v>0</v>
      </c>
      <c r="S5490" s="73"/>
      <c r="T5490" s="75"/>
      <c r="U5490" s="75"/>
      <c r="X5490" s="75"/>
      <c r="Y5490" s="83"/>
    </row>
    <row r="5491" spans="1:26" x14ac:dyDescent="0.3">
      <c r="A5491" s="71"/>
      <c r="E5491" s="84"/>
      <c r="F5491" s="84"/>
      <c r="G5491" s="84"/>
      <c r="L5491" s="73"/>
      <c r="M5491" s="73"/>
      <c r="N5491" s="73"/>
      <c r="O5491" s="73"/>
      <c r="P5491" s="73"/>
      <c r="Q5491" s="73">
        <v>0</v>
      </c>
      <c r="S5491" s="73"/>
      <c r="T5491" s="75"/>
      <c r="U5491" s="75"/>
      <c r="X5491" s="75"/>
      <c r="Y5491" s="83"/>
    </row>
    <row r="5492" spans="1:26" x14ac:dyDescent="0.3">
      <c r="A5492" s="71"/>
      <c r="E5492" s="84"/>
      <c r="F5492" s="84"/>
      <c r="G5492" s="84"/>
      <c r="L5492" s="73"/>
      <c r="M5492" s="73"/>
      <c r="N5492" s="73"/>
      <c r="O5492" s="73"/>
      <c r="P5492" s="73"/>
      <c r="Q5492" s="73">
        <v>0</v>
      </c>
      <c r="S5492" s="73"/>
      <c r="T5492" s="75"/>
      <c r="U5492" s="75"/>
      <c r="X5492" s="75"/>
      <c r="Y5492" s="83"/>
    </row>
    <row r="5493" spans="1:26" x14ac:dyDescent="0.3">
      <c r="A5493" s="71"/>
      <c r="E5493" s="84"/>
      <c r="F5493" s="84"/>
      <c r="G5493" s="84"/>
      <c r="L5493" s="73"/>
      <c r="M5493" s="73"/>
      <c r="N5493" s="73"/>
      <c r="O5493" s="73"/>
      <c r="P5493" s="73"/>
      <c r="Q5493" s="73">
        <v>0</v>
      </c>
      <c r="S5493" s="73"/>
      <c r="T5493" s="75"/>
      <c r="U5493" s="75"/>
      <c r="X5493" s="75"/>
      <c r="Y5493" s="83"/>
    </row>
    <row r="5494" spans="1:26" x14ac:dyDescent="0.3">
      <c r="A5494" s="71"/>
      <c r="E5494" s="84"/>
      <c r="F5494" s="84"/>
      <c r="G5494" s="84"/>
      <c r="L5494" s="73"/>
      <c r="M5494" s="73"/>
      <c r="N5494" s="73"/>
      <c r="O5494" s="73"/>
      <c r="P5494" s="73"/>
      <c r="Q5494" s="73">
        <v>0</v>
      </c>
      <c r="S5494" s="73"/>
      <c r="T5494" s="75"/>
      <c r="U5494" s="75"/>
      <c r="X5494" s="75"/>
      <c r="Y5494" s="83"/>
    </row>
    <row r="5495" spans="1:26" x14ac:dyDescent="0.3">
      <c r="A5495" s="71"/>
      <c r="E5495" s="84"/>
      <c r="F5495" s="84"/>
      <c r="G5495" s="84"/>
      <c r="L5495" s="73"/>
      <c r="M5495" s="73"/>
      <c r="N5495" s="73"/>
      <c r="O5495" s="73"/>
      <c r="P5495" s="73"/>
      <c r="Q5495" s="73">
        <v>0</v>
      </c>
      <c r="S5495" s="73"/>
      <c r="T5495" s="75"/>
      <c r="U5495" s="75"/>
      <c r="X5495" s="75"/>
      <c r="Y5495" s="83"/>
    </row>
    <row r="5496" spans="1:26" x14ac:dyDescent="0.3">
      <c r="A5496" s="71"/>
      <c r="B5496"/>
      <c r="C5496"/>
      <c r="E5496" s="85"/>
      <c r="F5496" s="85"/>
      <c r="G5496" s="85"/>
      <c r="H5496"/>
      <c r="I5496"/>
      <c r="J5496"/>
      <c r="K5496"/>
      <c r="L5496" s="72"/>
      <c r="M5496" s="72"/>
      <c r="N5496" s="73"/>
      <c r="O5496" s="72"/>
      <c r="P5496" s="72"/>
      <c r="Q5496" s="73">
        <v>0</v>
      </c>
      <c r="R5496" s="74"/>
      <c r="S5496" s="72"/>
      <c r="T5496" s="74"/>
      <c r="U5496" s="74"/>
      <c r="X5496" s="74"/>
      <c r="Y5496" s="83"/>
      <c r="Z5496"/>
    </row>
    <row r="5497" spans="1:26" x14ac:dyDescent="0.3">
      <c r="A5497" s="71"/>
      <c r="E5497" s="84"/>
      <c r="F5497" s="84"/>
      <c r="G5497" s="84"/>
      <c r="L5497" s="73"/>
      <c r="M5497" s="73"/>
      <c r="N5497" s="73"/>
      <c r="O5497" s="73"/>
      <c r="P5497" s="73"/>
      <c r="Q5497" s="73">
        <v>0</v>
      </c>
      <c r="S5497" s="73"/>
      <c r="T5497" s="75"/>
      <c r="U5497" s="75"/>
      <c r="X5497" s="75"/>
      <c r="Y5497" s="83"/>
    </row>
    <row r="5498" spans="1:26" x14ac:dyDescent="0.3">
      <c r="A5498" s="71"/>
      <c r="E5498" s="84"/>
      <c r="F5498" s="84"/>
      <c r="G5498" s="84"/>
      <c r="L5498" s="73"/>
      <c r="M5498" s="73"/>
      <c r="N5498" s="73"/>
      <c r="O5498" s="73"/>
      <c r="P5498" s="73"/>
      <c r="Q5498" s="73">
        <v>0</v>
      </c>
      <c r="S5498" s="73"/>
      <c r="T5498" s="75"/>
      <c r="U5498" s="75"/>
      <c r="X5498" s="75"/>
      <c r="Y5498" s="83"/>
    </row>
    <row r="5499" spans="1:26" x14ac:dyDescent="0.3">
      <c r="A5499" s="71"/>
      <c r="E5499" s="84"/>
      <c r="F5499" s="84"/>
      <c r="G5499" s="84"/>
      <c r="L5499" s="73"/>
      <c r="M5499" s="73"/>
      <c r="N5499" s="73"/>
      <c r="O5499" s="73"/>
      <c r="P5499" s="73"/>
      <c r="Q5499" s="73">
        <v>0</v>
      </c>
      <c r="S5499" s="73"/>
      <c r="T5499" s="75"/>
      <c r="U5499" s="75"/>
      <c r="X5499" s="75"/>
      <c r="Y5499" s="83"/>
    </row>
    <row r="5500" spans="1:26" x14ac:dyDescent="0.3">
      <c r="A5500" s="71"/>
      <c r="E5500" s="84"/>
      <c r="F5500" s="84"/>
      <c r="G5500" s="84"/>
      <c r="L5500" s="73"/>
      <c r="M5500" s="73"/>
      <c r="N5500" s="73"/>
      <c r="O5500" s="73"/>
      <c r="P5500" s="73"/>
      <c r="Q5500" s="73">
        <v>0</v>
      </c>
      <c r="S5500" s="73"/>
      <c r="T5500" s="75"/>
      <c r="U5500" s="75"/>
      <c r="X5500" s="75"/>
      <c r="Y5500" s="83"/>
    </row>
    <row r="5501" spans="1:26" x14ac:dyDescent="0.3">
      <c r="A5501" s="71"/>
      <c r="E5501" s="84"/>
      <c r="F5501" s="84"/>
      <c r="G5501" s="84"/>
      <c r="L5501" s="73"/>
      <c r="M5501" s="73"/>
      <c r="N5501" s="73"/>
      <c r="O5501" s="73"/>
      <c r="P5501" s="73"/>
      <c r="Q5501" s="73">
        <v>0</v>
      </c>
      <c r="S5501" s="73"/>
      <c r="T5501" s="75"/>
      <c r="U5501" s="75"/>
      <c r="X5501" s="75"/>
      <c r="Y5501" s="83"/>
    </row>
    <row r="5502" spans="1:26" x14ac:dyDescent="0.3">
      <c r="A5502" s="71"/>
      <c r="E5502" s="84"/>
      <c r="F5502" s="84"/>
      <c r="G5502" s="84"/>
      <c r="L5502" s="73"/>
      <c r="M5502" s="73"/>
      <c r="N5502" s="73"/>
      <c r="O5502" s="73"/>
      <c r="P5502" s="73"/>
      <c r="Q5502" s="73">
        <v>0</v>
      </c>
      <c r="S5502" s="73"/>
      <c r="T5502" s="75"/>
      <c r="U5502" s="75"/>
      <c r="X5502" s="75"/>
      <c r="Y5502" s="83"/>
    </row>
    <row r="5503" spans="1:26" x14ac:dyDescent="0.3">
      <c r="A5503" s="71"/>
      <c r="E5503" s="84"/>
      <c r="F5503" s="84"/>
      <c r="G5503" s="84"/>
      <c r="L5503" s="73"/>
      <c r="M5503" s="73"/>
      <c r="N5503" s="73"/>
      <c r="O5503" s="73"/>
      <c r="P5503" s="73"/>
      <c r="Q5503" s="73">
        <v>0</v>
      </c>
      <c r="S5503" s="73"/>
      <c r="T5503" s="75"/>
      <c r="U5503" s="75"/>
      <c r="X5503" s="75"/>
      <c r="Y5503" s="83"/>
    </row>
    <row r="5504" spans="1:26" x14ac:dyDescent="0.3">
      <c r="A5504" s="71"/>
      <c r="E5504" s="84"/>
      <c r="F5504" s="84"/>
      <c r="G5504" s="84"/>
      <c r="L5504" s="73"/>
      <c r="M5504" s="73"/>
      <c r="N5504" s="73"/>
      <c r="O5504" s="73"/>
      <c r="P5504" s="73"/>
      <c r="Q5504" s="73">
        <v>0</v>
      </c>
      <c r="S5504" s="73"/>
      <c r="T5504" s="75"/>
      <c r="U5504" s="75"/>
      <c r="X5504" s="75"/>
      <c r="Y5504" s="83"/>
    </row>
    <row r="5505" spans="1:25" x14ac:dyDescent="0.3">
      <c r="A5505" s="71"/>
      <c r="B5505"/>
      <c r="E5505" s="85"/>
      <c r="F5505" s="85"/>
      <c r="G5505" s="85"/>
      <c r="H5505"/>
      <c r="I5505"/>
      <c r="J5505"/>
      <c r="K5505"/>
      <c r="L5505" s="72"/>
      <c r="M5505" s="72"/>
      <c r="N5505" s="73"/>
      <c r="O5505" s="72"/>
      <c r="P5505" s="72"/>
      <c r="Q5505" s="73">
        <v>0</v>
      </c>
      <c r="R5505" s="74"/>
      <c r="S5505" s="72"/>
      <c r="T5505" s="74"/>
      <c r="U5505" s="74"/>
      <c r="X5505" s="74"/>
      <c r="Y5505" s="83"/>
    </row>
    <row r="5506" spans="1:25" x14ac:dyDescent="0.3">
      <c r="A5506" s="71"/>
      <c r="B5506"/>
      <c r="E5506" s="85"/>
      <c r="F5506" s="85"/>
      <c r="G5506" s="85"/>
      <c r="H5506"/>
      <c r="I5506"/>
      <c r="J5506"/>
      <c r="K5506"/>
      <c r="L5506" s="72"/>
      <c r="M5506" s="72"/>
      <c r="N5506" s="73"/>
      <c r="O5506" s="72"/>
      <c r="P5506" s="72"/>
      <c r="Q5506" s="73">
        <v>0</v>
      </c>
      <c r="R5506" s="74"/>
      <c r="S5506" s="72"/>
      <c r="T5506" s="74"/>
      <c r="U5506" s="74"/>
      <c r="X5506" s="74"/>
      <c r="Y5506" s="83"/>
    </row>
    <row r="5507" spans="1:25" x14ac:dyDescent="0.3">
      <c r="A5507" s="71"/>
      <c r="E5507" s="84"/>
      <c r="F5507" s="84"/>
      <c r="G5507" s="84"/>
      <c r="L5507" s="73"/>
      <c r="M5507" s="73"/>
      <c r="N5507" s="73"/>
      <c r="O5507" s="73"/>
      <c r="P5507" s="73"/>
      <c r="Q5507" s="73">
        <v>0</v>
      </c>
      <c r="S5507" s="73"/>
      <c r="T5507" s="75"/>
      <c r="U5507" s="75"/>
      <c r="X5507" s="75"/>
      <c r="Y5507" s="83"/>
    </row>
    <row r="5508" spans="1:25" x14ac:dyDescent="0.3">
      <c r="A5508" s="71"/>
      <c r="E5508" s="84"/>
      <c r="F5508" s="84"/>
      <c r="G5508" s="84"/>
      <c r="L5508" s="73"/>
      <c r="M5508" s="73"/>
      <c r="N5508" s="73"/>
      <c r="O5508" s="73"/>
      <c r="P5508" s="73"/>
      <c r="Q5508" s="73">
        <v>0</v>
      </c>
      <c r="S5508" s="73"/>
      <c r="T5508" s="75"/>
      <c r="U5508" s="75"/>
      <c r="X5508" s="75"/>
      <c r="Y5508" s="83"/>
    </row>
    <row r="5509" spans="1:25" x14ac:dyDescent="0.3">
      <c r="A5509" s="71"/>
      <c r="E5509" s="84"/>
      <c r="F5509" s="84"/>
      <c r="G5509" s="84"/>
      <c r="L5509" s="73"/>
      <c r="M5509" s="73"/>
      <c r="N5509" s="73"/>
      <c r="O5509" s="73"/>
      <c r="P5509" s="73"/>
      <c r="Q5509" s="73">
        <v>0</v>
      </c>
      <c r="S5509" s="73"/>
      <c r="T5509" s="75"/>
      <c r="U5509" s="75"/>
      <c r="X5509" s="75"/>
      <c r="Y5509" s="83"/>
    </row>
    <row r="5510" spans="1:25" x14ac:dyDescent="0.3">
      <c r="A5510" s="71"/>
      <c r="E5510" s="84"/>
      <c r="F5510" s="84"/>
      <c r="G5510" s="84"/>
      <c r="L5510" s="73"/>
      <c r="M5510" s="73"/>
      <c r="N5510" s="73"/>
      <c r="O5510" s="73"/>
      <c r="P5510" s="73"/>
      <c r="Q5510" s="73">
        <v>0</v>
      </c>
      <c r="S5510" s="73"/>
      <c r="T5510" s="75"/>
      <c r="U5510" s="75"/>
      <c r="X5510" s="75"/>
      <c r="Y5510" s="83"/>
    </row>
    <row r="5511" spans="1:25" x14ac:dyDescent="0.3">
      <c r="A5511" s="71"/>
      <c r="E5511" s="84"/>
      <c r="F5511" s="84"/>
      <c r="G5511" s="84"/>
      <c r="L5511" s="73"/>
      <c r="M5511" s="73"/>
      <c r="N5511" s="73"/>
      <c r="O5511" s="73"/>
      <c r="P5511" s="73"/>
      <c r="Q5511" s="73">
        <v>0</v>
      </c>
      <c r="S5511" s="73"/>
      <c r="T5511" s="75"/>
      <c r="U5511" s="75"/>
      <c r="X5511" s="75"/>
      <c r="Y5511" s="83"/>
    </row>
    <row r="5512" spans="1:25" x14ac:dyDescent="0.3">
      <c r="A5512" s="71"/>
      <c r="E5512" s="84"/>
      <c r="F5512" s="84"/>
      <c r="G5512" s="84"/>
      <c r="L5512" s="73"/>
      <c r="M5512" s="73"/>
      <c r="N5512" s="73"/>
      <c r="O5512" s="73"/>
      <c r="P5512" s="73"/>
      <c r="Q5512" s="73">
        <v>0</v>
      </c>
      <c r="S5512" s="73"/>
      <c r="T5512" s="75"/>
      <c r="U5512" s="75"/>
      <c r="X5512" s="75"/>
      <c r="Y5512" s="83"/>
    </row>
    <row r="5513" spans="1:25" x14ac:dyDescent="0.3">
      <c r="A5513" s="71"/>
      <c r="E5513" s="84"/>
      <c r="F5513" s="84"/>
      <c r="G5513" s="84"/>
      <c r="L5513" s="73"/>
      <c r="M5513" s="73"/>
      <c r="N5513" s="73"/>
      <c r="O5513" s="73"/>
      <c r="P5513" s="73"/>
      <c r="Q5513" s="73">
        <v>0</v>
      </c>
      <c r="S5513" s="73"/>
      <c r="T5513" s="75"/>
      <c r="U5513" s="75"/>
      <c r="X5513" s="75"/>
      <c r="Y5513" s="83"/>
    </row>
    <row r="5514" spans="1:25" x14ac:dyDescent="0.3">
      <c r="A5514" s="71"/>
      <c r="B5514"/>
      <c r="E5514" s="85"/>
      <c r="F5514" s="85"/>
      <c r="G5514" s="85"/>
      <c r="H5514"/>
      <c r="I5514"/>
      <c r="J5514"/>
      <c r="K5514"/>
      <c r="L5514" s="72"/>
      <c r="M5514" s="72"/>
      <c r="N5514" s="73"/>
      <c r="O5514" s="72"/>
      <c r="P5514" s="72"/>
      <c r="Q5514" s="73">
        <v>0</v>
      </c>
      <c r="R5514" s="74"/>
      <c r="S5514" s="72"/>
      <c r="T5514" s="74"/>
      <c r="U5514" s="74"/>
      <c r="X5514" s="74"/>
      <c r="Y5514" s="83"/>
    </row>
    <row r="5515" spans="1:25" x14ac:dyDescent="0.3">
      <c r="A5515" s="71"/>
      <c r="E5515" s="84"/>
      <c r="F5515" s="84"/>
      <c r="G5515" s="84"/>
      <c r="L5515" s="73"/>
      <c r="M5515" s="73"/>
      <c r="N5515" s="73"/>
      <c r="O5515" s="73"/>
      <c r="P5515" s="73"/>
      <c r="Q5515" s="73">
        <v>0</v>
      </c>
      <c r="S5515" s="73"/>
      <c r="T5515" s="75"/>
      <c r="U5515" s="75"/>
      <c r="X5515" s="75"/>
      <c r="Y5515" s="83"/>
    </row>
    <row r="5516" spans="1:25" x14ac:dyDescent="0.3">
      <c r="A5516" s="71"/>
      <c r="E5516" s="84"/>
      <c r="F5516" s="84"/>
      <c r="G5516" s="84"/>
      <c r="L5516" s="73"/>
      <c r="M5516" s="73"/>
      <c r="N5516" s="73"/>
      <c r="O5516" s="73"/>
      <c r="P5516" s="73"/>
      <c r="Q5516" s="73">
        <v>0</v>
      </c>
      <c r="S5516" s="73"/>
      <c r="T5516" s="75"/>
      <c r="U5516" s="75"/>
      <c r="X5516" s="75"/>
      <c r="Y5516" s="83"/>
    </row>
    <row r="5517" spans="1:25" x14ac:dyDescent="0.3">
      <c r="A5517" s="71"/>
      <c r="E5517" s="84"/>
      <c r="F5517" s="84"/>
      <c r="G5517" s="84"/>
      <c r="L5517" s="73"/>
      <c r="M5517" s="73"/>
      <c r="N5517" s="73"/>
      <c r="O5517" s="73"/>
      <c r="P5517" s="73"/>
      <c r="Q5517" s="73">
        <v>0</v>
      </c>
      <c r="S5517" s="73"/>
      <c r="T5517" s="75"/>
      <c r="U5517" s="75"/>
      <c r="X5517" s="75"/>
      <c r="Y5517" s="83"/>
    </row>
    <row r="5518" spans="1:25" x14ac:dyDescent="0.3">
      <c r="A5518" s="71"/>
      <c r="E5518" s="84"/>
      <c r="F5518" s="84"/>
      <c r="G5518" s="84"/>
      <c r="L5518" s="73"/>
      <c r="M5518" s="73"/>
      <c r="N5518" s="73"/>
      <c r="O5518" s="73"/>
      <c r="P5518" s="73"/>
      <c r="Q5518" s="73">
        <v>0</v>
      </c>
      <c r="S5518" s="73"/>
      <c r="T5518" s="75"/>
      <c r="U5518" s="75"/>
      <c r="X5518" s="75"/>
      <c r="Y5518" s="83"/>
    </row>
    <row r="5519" spans="1:25" x14ac:dyDescent="0.3">
      <c r="A5519" s="71"/>
      <c r="E5519" s="84"/>
      <c r="F5519" s="84"/>
      <c r="G5519" s="84"/>
      <c r="L5519" s="73"/>
      <c r="M5519" s="73"/>
      <c r="N5519" s="73"/>
      <c r="O5519" s="73"/>
      <c r="P5519" s="73"/>
      <c r="Q5519" s="73">
        <v>0</v>
      </c>
      <c r="S5519" s="73"/>
      <c r="T5519" s="75"/>
      <c r="U5519" s="75"/>
      <c r="X5519" s="75"/>
      <c r="Y5519" s="83"/>
    </row>
    <row r="5520" spans="1:25" x14ac:dyDescent="0.3">
      <c r="A5520" s="71"/>
      <c r="E5520" s="84"/>
      <c r="F5520" s="84"/>
      <c r="G5520" s="84"/>
      <c r="L5520" s="73"/>
      <c r="M5520" s="73"/>
      <c r="N5520" s="73"/>
      <c r="O5520" s="73"/>
      <c r="P5520" s="73"/>
      <c r="Q5520" s="73">
        <v>0</v>
      </c>
      <c r="S5520" s="73"/>
      <c r="T5520" s="75"/>
      <c r="U5520" s="75"/>
      <c r="X5520" s="75"/>
      <c r="Y5520" s="83"/>
    </row>
    <row r="5521" spans="1:25" x14ac:dyDescent="0.3">
      <c r="A5521" s="71"/>
      <c r="E5521" s="84"/>
      <c r="F5521" s="84"/>
      <c r="G5521" s="84"/>
      <c r="L5521" s="73"/>
      <c r="M5521" s="73"/>
      <c r="N5521" s="73"/>
      <c r="O5521" s="73"/>
      <c r="P5521" s="73"/>
      <c r="Q5521" s="73">
        <v>0</v>
      </c>
      <c r="S5521" s="73"/>
      <c r="T5521" s="75"/>
      <c r="U5521" s="75"/>
      <c r="X5521" s="75"/>
      <c r="Y5521" s="83"/>
    </row>
    <row r="5522" spans="1:25" x14ac:dyDescent="0.3">
      <c r="A5522" s="71"/>
      <c r="B5522"/>
      <c r="C5522"/>
      <c r="E5522" s="85"/>
      <c r="F5522" s="85"/>
      <c r="G5522" s="85"/>
      <c r="H5522"/>
      <c r="I5522"/>
      <c r="J5522"/>
      <c r="K5522"/>
      <c r="L5522" s="72"/>
      <c r="M5522" s="72"/>
      <c r="N5522" s="73"/>
      <c r="O5522" s="72"/>
      <c r="P5522" s="72"/>
      <c r="Q5522" s="73">
        <v>0</v>
      </c>
      <c r="R5522" s="74"/>
      <c r="S5522" s="72"/>
      <c r="T5522" s="74"/>
      <c r="U5522" s="74"/>
      <c r="X5522" s="74"/>
      <c r="Y5522" s="83"/>
    </row>
    <row r="5523" spans="1:25" x14ac:dyDescent="0.3">
      <c r="A5523" s="71"/>
      <c r="E5523" s="84"/>
      <c r="F5523" s="84"/>
      <c r="G5523" s="84"/>
      <c r="L5523" s="73"/>
      <c r="M5523" s="73"/>
      <c r="N5523" s="73"/>
      <c r="O5523" s="73"/>
      <c r="P5523" s="73"/>
      <c r="Q5523" s="73">
        <v>0</v>
      </c>
      <c r="S5523" s="73"/>
      <c r="T5523" s="75"/>
      <c r="U5523" s="75"/>
      <c r="X5523" s="75"/>
      <c r="Y5523" s="83"/>
    </row>
    <row r="5524" spans="1:25" x14ac:dyDescent="0.3">
      <c r="A5524" s="71"/>
      <c r="B5524"/>
      <c r="E5524" s="85"/>
      <c r="F5524" s="85"/>
      <c r="G5524" s="85"/>
      <c r="H5524"/>
      <c r="I5524"/>
      <c r="J5524"/>
      <c r="K5524"/>
      <c r="L5524" s="72"/>
      <c r="M5524" s="72"/>
      <c r="N5524" s="73"/>
      <c r="O5524" s="72"/>
      <c r="P5524" s="72"/>
      <c r="Q5524" s="73">
        <v>0</v>
      </c>
      <c r="R5524" s="74"/>
      <c r="S5524" s="72"/>
      <c r="T5524" s="74"/>
      <c r="U5524" s="74"/>
      <c r="X5524" s="74"/>
      <c r="Y5524" s="83"/>
    </row>
    <row r="5525" spans="1:25" x14ac:dyDescent="0.3">
      <c r="A5525" s="71"/>
      <c r="B5525"/>
      <c r="E5525" s="85"/>
      <c r="F5525" s="85"/>
      <c r="G5525" s="85"/>
      <c r="H5525"/>
      <c r="I5525"/>
      <c r="J5525"/>
      <c r="K5525"/>
      <c r="L5525" s="72"/>
      <c r="M5525" s="72"/>
      <c r="N5525" s="73"/>
      <c r="O5525" s="72"/>
      <c r="P5525" s="72"/>
      <c r="Q5525" s="73">
        <v>0</v>
      </c>
      <c r="R5525" s="74"/>
      <c r="S5525" s="72"/>
      <c r="T5525" s="74"/>
      <c r="U5525" s="74"/>
      <c r="X5525" s="74"/>
      <c r="Y5525" s="83"/>
    </row>
    <row r="5526" spans="1:25" x14ac:dyDescent="0.3">
      <c r="A5526" s="71"/>
      <c r="E5526" s="84"/>
      <c r="F5526" s="84"/>
      <c r="G5526" s="84"/>
      <c r="L5526" s="73"/>
      <c r="M5526" s="73"/>
      <c r="N5526" s="73"/>
      <c r="O5526" s="73"/>
      <c r="P5526" s="73"/>
      <c r="Q5526" s="73">
        <v>0</v>
      </c>
      <c r="S5526" s="73"/>
      <c r="T5526" s="75"/>
      <c r="U5526" s="75"/>
      <c r="X5526" s="75"/>
      <c r="Y5526" s="83"/>
    </row>
    <row r="5527" spans="1:25" x14ac:dyDescent="0.3">
      <c r="A5527" s="71"/>
      <c r="E5527" s="84"/>
      <c r="F5527" s="84"/>
      <c r="G5527" s="84"/>
      <c r="L5527" s="73"/>
      <c r="M5527" s="73"/>
      <c r="N5527" s="73"/>
      <c r="O5527" s="73"/>
      <c r="P5527" s="73"/>
      <c r="Q5527" s="73">
        <v>0</v>
      </c>
      <c r="S5527" s="73"/>
      <c r="T5527" s="75"/>
      <c r="U5527" s="75"/>
      <c r="X5527" s="75"/>
      <c r="Y5527" s="83"/>
    </row>
    <row r="5528" spans="1:25" x14ac:dyDescent="0.3">
      <c r="A5528" s="71"/>
      <c r="E5528" s="84"/>
      <c r="F5528" s="84"/>
      <c r="G5528" s="84"/>
      <c r="L5528" s="73"/>
      <c r="M5528" s="73"/>
      <c r="N5528" s="73"/>
      <c r="O5528" s="73"/>
      <c r="P5528" s="73"/>
      <c r="Q5528" s="73">
        <v>0</v>
      </c>
      <c r="S5528" s="73"/>
      <c r="T5528" s="75"/>
      <c r="U5528" s="75"/>
      <c r="X5528" s="75"/>
      <c r="Y5528" s="83"/>
    </row>
    <row r="5529" spans="1:25" x14ac:dyDescent="0.3">
      <c r="A5529" s="71"/>
      <c r="E5529" s="84"/>
      <c r="F5529" s="84"/>
      <c r="G5529" s="84"/>
      <c r="L5529" s="73"/>
      <c r="M5529" s="73"/>
      <c r="N5529" s="73"/>
      <c r="O5529" s="73"/>
      <c r="P5529" s="73"/>
      <c r="Q5529" s="73">
        <v>0</v>
      </c>
      <c r="S5529" s="73"/>
      <c r="T5529" s="75"/>
      <c r="U5529" s="75"/>
      <c r="X5529" s="75"/>
      <c r="Y5529" s="83"/>
    </row>
    <row r="5530" spans="1:25" x14ac:dyDescent="0.3">
      <c r="A5530" s="71"/>
      <c r="E5530" s="84"/>
      <c r="F5530" s="84"/>
      <c r="G5530" s="84"/>
      <c r="L5530" s="73"/>
      <c r="M5530" s="73"/>
      <c r="N5530" s="73"/>
      <c r="O5530" s="73"/>
      <c r="P5530" s="73"/>
      <c r="Q5530" s="73">
        <v>0</v>
      </c>
      <c r="S5530" s="73"/>
      <c r="T5530" s="75"/>
      <c r="U5530" s="75"/>
      <c r="X5530" s="75"/>
      <c r="Y5530" s="83"/>
    </row>
    <row r="5531" spans="1:25" x14ac:dyDescent="0.3">
      <c r="A5531" s="71"/>
      <c r="E5531" s="84"/>
      <c r="F5531" s="84"/>
      <c r="G5531" s="84"/>
      <c r="L5531" s="73"/>
      <c r="M5531" s="73"/>
      <c r="N5531" s="73"/>
      <c r="O5531" s="73"/>
      <c r="P5531" s="73"/>
      <c r="Q5531" s="73">
        <v>0</v>
      </c>
      <c r="S5531" s="73"/>
      <c r="T5531" s="75"/>
      <c r="U5531" s="75"/>
      <c r="X5531" s="75"/>
      <c r="Y5531" s="83"/>
    </row>
    <row r="5532" spans="1:25" x14ac:dyDescent="0.3">
      <c r="A5532" s="71"/>
      <c r="E5532" s="84"/>
      <c r="F5532" s="84"/>
      <c r="G5532" s="84"/>
      <c r="L5532" s="73"/>
      <c r="M5532" s="73"/>
      <c r="N5532" s="73"/>
      <c r="O5532" s="73"/>
      <c r="P5532" s="73"/>
      <c r="Q5532" s="73">
        <v>0</v>
      </c>
      <c r="S5532" s="73"/>
      <c r="T5532" s="75"/>
      <c r="U5532" s="75"/>
      <c r="X5532" s="75"/>
      <c r="Y5532" s="83"/>
    </row>
    <row r="5533" spans="1:25" x14ac:dyDescent="0.3">
      <c r="A5533" s="71"/>
      <c r="E5533" s="84"/>
      <c r="F5533" s="84"/>
      <c r="G5533" s="84"/>
      <c r="L5533" s="73"/>
      <c r="M5533" s="73"/>
      <c r="N5533" s="73"/>
      <c r="O5533" s="73"/>
      <c r="P5533" s="73"/>
      <c r="Q5533" s="73">
        <v>0</v>
      </c>
      <c r="S5533" s="73"/>
      <c r="T5533" s="75"/>
      <c r="U5533" s="75"/>
      <c r="X5533" s="75"/>
      <c r="Y5533" s="83"/>
    </row>
    <row r="5534" spans="1:25" x14ac:dyDescent="0.3">
      <c r="A5534" s="71"/>
      <c r="E5534" s="84"/>
      <c r="F5534" s="84"/>
      <c r="G5534" s="84"/>
      <c r="L5534" s="73"/>
      <c r="M5534" s="73"/>
      <c r="N5534" s="73"/>
      <c r="O5534" s="73"/>
      <c r="P5534" s="73"/>
      <c r="Q5534" s="73">
        <v>0</v>
      </c>
      <c r="S5534" s="73"/>
      <c r="T5534" s="75"/>
      <c r="U5534" s="75"/>
      <c r="X5534" s="75"/>
      <c r="Y5534" s="83"/>
    </row>
    <row r="5535" spans="1:25" x14ac:dyDescent="0.3">
      <c r="A5535" s="71"/>
      <c r="E5535" s="84"/>
      <c r="F5535" s="84"/>
      <c r="G5535" s="84"/>
      <c r="L5535" s="73"/>
      <c r="M5535" s="73"/>
      <c r="N5535" s="73"/>
      <c r="O5535" s="73"/>
      <c r="P5535" s="73"/>
      <c r="Q5535" s="73">
        <v>0</v>
      </c>
      <c r="S5535" s="73"/>
      <c r="T5535" s="75"/>
      <c r="U5535" s="75"/>
      <c r="X5535" s="75"/>
      <c r="Y5535" s="83"/>
    </row>
    <row r="5536" spans="1:25" x14ac:dyDescent="0.3">
      <c r="A5536" s="71"/>
      <c r="E5536" s="84"/>
      <c r="F5536" s="84"/>
      <c r="G5536" s="84"/>
      <c r="L5536" s="73"/>
      <c r="M5536" s="73"/>
      <c r="N5536" s="73"/>
      <c r="O5536" s="73"/>
      <c r="P5536" s="73"/>
      <c r="Q5536" s="73">
        <v>0</v>
      </c>
      <c r="S5536" s="73"/>
      <c r="T5536" s="75"/>
      <c r="U5536" s="75"/>
      <c r="X5536" s="75"/>
      <c r="Y5536" s="83"/>
    </row>
    <row r="5537" spans="1:26" x14ac:dyDescent="0.3">
      <c r="A5537" s="71"/>
      <c r="E5537" s="84"/>
      <c r="F5537" s="84"/>
      <c r="G5537" s="84"/>
      <c r="L5537" s="73"/>
      <c r="M5537" s="73"/>
      <c r="N5537" s="73"/>
      <c r="O5537" s="73"/>
      <c r="P5537" s="73"/>
      <c r="Q5537" s="73">
        <v>0</v>
      </c>
      <c r="S5537" s="73"/>
      <c r="T5537" s="75"/>
      <c r="U5537" s="75"/>
      <c r="X5537" s="75"/>
      <c r="Y5537" s="83"/>
    </row>
    <row r="5538" spans="1:26" x14ac:dyDescent="0.3">
      <c r="A5538" s="71"/>
      <c r="B5538"/>
      <c r="C5538"/>
      <c r="E5538" s="85"/>
      <c r="F5538" s="85"/>
      <c r="G5538" s="85"/>
      <c r="H5538"/>
      <c r="I5538"/>
      <c r="J5538"/>
      <c r="K5538"/>
      <c r="L5538" s="72"/>
      <c r="M5538" s="72"/>
      <c r="N5538" s="73"/>
      <c r="O5538" s="72"/>
      <c r="P5538" s="72"/>
      <c r="Q5538" s="73">
        <v>0</v>
      </c>
      <c r="R5538" s="74"/>
      <c r="S5538" s="72"/>
      <c r="T5538" s="74"/>
      <c r="U5538" s="74"/>
      <c r="X5538" s="74"/>
      <c r="Y5538" s="83"/>
      <c r="Z5538"/>
    </row>
    <row r="5539" spans="1:26" x14ac:dyDescent="0.3">
      <c r="A5539" s="71"/>
      <c r="E5539" s="84"/>
      <c r="F5539" s="84"/>
      <c r="G5539" s="84"/>
      <c r="L5539" s="73"/>
      <c r="M5539" s="73"/>
      <c r="N5539" s="73"/>
      <c r="O5539" s="73"/>
      <c r="P5539" s="73"/>
      <c r="Q5539" s="73">
        <v>0</v>
      </c>
      <c r="S5539" s="73"/>
      <c r="T5539" s="75"/>
      <c r="U5539" s="75"/>
      <c r="X5539" s="75"/>
      <c r="Y5539" s="83"/>
    </row>
    <row r="5540" spans="1:26" x14ac:dyDescent="0.3">
      <c r="A5540" s="71"/>
      <c r="E5540" s="84"/>
      <c r="F5540" s="84"/>
      <c r="G5540" s="84"/>
      <c r="L5540" s="73"/>
      <c r="M5540" s="73"/>
      <c r="N5540" s="73"/>
      <c r="O5540" s="73"/>
      <c r="P5540" s="73"/>
      <c r="Q5540" s="73">
        <v>0</v>
      </c>
      <c r="S5540" s="73"/>
      <c r="T5540" s="75"/>
      <c r="U5540" s="75"/>
      <c r="X5540" s="75"/>
      <c r="Y5540" s="83"/>
    </row>
    <row r="5541" spans="1:26" x14ac:dyDescent="0.3">
      <c r="A5541" s="71"/>
      <c r="E5541" s="84"/>
      <c r="F5541" s="84"/>
      <c r="G5541" s="84"/>
      <c r="L5541" s="73"/>
      <c r="M5541" s="73"/>
      <c r="N5541" s="73"/>
      <c r="O5541" s="73"/>
      <c r="P5541" s="73"/>
      <c r="Q5541" s="73">
        <v>0</v>
      </c>
      <c r="S5541" s="73"/>
      <c r="T5541" s="75"/>
      <c r="U5541" s="75"/>
      <c r="X5541" s="75"/>
      <c r="Y5541" s="83"/>
    </row>
    <row r="5542" spans="1:26" x14ac:dyDescent="0.3">
      <c r="A5542" s="71"/>
      <c r="E5542" s="84"/>
      <c r="F5542" s="84"/>
      <c r="G5542" s="84"/>
      <c r="L5542" s="73"/>
      <c r="M5542" s="73"/>
      <c r="N5542" s="73"/>
      <c r="O5542" s="73"/>
      <c r="P5542" s="73"/>
      <c r="Q5542" s="73">
        <v>0</v>
      </c>
      <c r="S5542" s="73"/>
      <c r="T5542" s="75"/>
      <c r="U5542" s="75"/>
      <c r="X5542" s="75"/>
      <c r="Y5542" s="83"/>
    </row>
    <row r="5543" spans="1:26" x14ac:dyDescent="0.3">
      <c r="A5543" s="71"/>
      <c r="E5543" s="84"/>
      <c r="F5543" s="84"/>
      <c r="G5543" s="84"/>
      <c r="L5543" s="73"/>
      <c r="M5543" s="73"/>
      <c r="N5543" s="73"/>
      <c r="O5543" s="73"/>
      <c r="P5543" s="73"/>
      <c r="Q5543" s="73">
        <v>0</v>
      </c>
      <c r="S5543" s="73"/>
      <c r="T5543" s="75"/>
      <c r="U5543" s="75"/>
      <c r="X5543" s="75"/>
      <c r="Y5543" s="83"/>
    </row>
    <row r="5544" spans="1:26" x14ac:dyDescent="0.3">
      <c r="A5544" s="71"/>
      <c r="E5544" s="84"/>
      <c r="F5544" s="84"/>
      <c r="G5544" s="84"/>
      <c r="L5544" s="73"/>
      <c r="M5544" s="73"/>
      <c r="N5544" s="73"/>
      <c r="O5544" s="73"/>
      <c r="P5544" s="73"/>
      <c r="Q5544" s="73">
        <v>0</v>
      </c>
      <c r="S5544" s="73"/>
      <c r="T5544" s="75"/>
      <c r="U5544" s="75"/>
      <c r="X5544" s="75"/>
      <c r="Y5544" s="83"/>
    </row>
    <row r="5545" spans="1:26" x14ac:dyDescent="0.3">
      <c r="A5545" s="71"/>
      <c r="E5545" s="84"/>
      <c r="F5545" s="84"/>
      <c r="G5545" s="84"/>
      <c r="L5545" s="73"/>
      <c r="M5545" s="73"/>
      <c r="N5545" s="73"/>
      <c r="O5545" s="73"/>
      <c r="P5545" s="73"/>
      <c r="Q5545" s="73">
        <v>0</v>
      </c>
      <c r="S5545" s="73"/>
      <c r="T5545" s="75"/>
      <c r="U5545" s="75"/>
      <c r="X5545" s="75"/>
      <c r="Y5545" s="83"/>
    </row>
    <row r="5546" spans="1:26" x14ac:dyDescent="0.3">
      <c r="A5546" s="71"/>
      <c r="E5546" s="84"/>
      <c r="F5546" s="84"/>
      <c r="G5546" s="84"/>
      <c r="L5546" s="73"/>
      <c r="M5546" s="73"/>
      <c r="N5546" s="73"/>
      <c r="O5546" s="73"/>
      <c r="P5546" s="73"/>
      <c r="Q5546" s="73">
        <v>0</v>
      </c>
      <c r="S5546" s="73"/>
      <c r="T5546" s="75"/>
      <c r="U5546" s="75"/>
      <c r="X5546" s="75"/>
      <c r="Y5546" s="83"/>
    </row>
    <row r="5547" spans="1:26" x14ac:dyDescent="0.3">
      <c r="A5547" s="71"/>
      <c r="E5547" s="84"/>
      <c r="F5547" s="84"/>
      <c r="G5547" s="84"/>
      <c r="L5547" s="73"/>
      <c r="M5547" s="73"/>
      <c r="N5547" s="73"/>
      <c r="O5547" s="73"/>
      <c r="P5547" s="73"/>
      <c r="Q5547" s="73">
        <v>0</v>
      </c>
      <c r="S5547" s="73"/>
      <c r="T5547" s="75"/>
      <c r="U5547" s="75"/>
      <c r="X5547" s="75"/>
      <c r="Y5547" s="83"/>
    </row>
    <row r="5548" spans="1:26" x14ac:dyDescent="0.3">
      <c r="A5548" s="71"/>
      <c r="E5548" s="84"/>
      <c r="F5548" s="84"/>
      <c r="G5548" s="84"/>
      <c r="L5548" s="73"/>
      <c r="M5548" s="73"/>
      <c r="N5548" s="73"/>
      <c r="O5548" s="73"/>
      <c r="P5548" s="73"/>
      <c r="Q5548" s="73">
        <v>0</v>
      </c>
      <c r="S5548" s="73"/>
      <c r="T5548" s="75"/>
      <c r="U5548" s="75"/>
      <c r="X5548" s="75"/>
      <c r="Y5548" s="83"/>
    </row>
    <row r="5549" spans="1:26" x14ac:dyDescent="0.3">
      <c r="A5549" s="71"/>
      <c r="E5549" s="84"/>
      <c r="F5549" s="84"/>
      <c r="G5549" s="84"/>
      <c r="L5549" s="73"/>
      <c r="M5549" s="73"/>
      <c r="N5549" s="73"/>
      <c r="O5549" s="73"/>
      <c r="P5549" s="73"/>
      <c r="Q5549" s="73">
        <v>0</v>
      </c>
      <c r="S5549" s="73"/>
      <c r="T5549" s="75"/>
      <c r="U5549" s="75"/>
      <c r="X5549" s="75"/>
      <c r="Y5549" s="83"/>
    </row>
    <row r="5550" spans="1:26" x14ac:dyDescent="0.3">
      <c r="A5550" s="71"/>
      <c r="E5550" s="84"/>
      <c r="F5550" s="84"/>
      <c r="G5550" s="84"/>
      <c r="L5550" s="73"/>
      <c r="M5550" s="73"/>
      <c r="N5550" s="73"/>
      <c r="O5550" s="73"/>
      <c r="P5550" s="73"/>
      <c r="Q5550" s="73">
        <v>0</v>
      </c>
      <c r="S5550" s="73"/>
      <c r="T5550" s="75"/>
      <c r="U5550" s="75"/>
      <c r="X5550" s="75"/>
      <c r="Y5550" s="83"/>
    </row>
    <row r="5551" spans="1:26" x14ac:dyDescent="0.3">
      <c r="A5551" s="71"/>
      <c r="E5551" s="84"/>
      <c r="F5551" s="84"/>
      <c r="G5551" s="84"/>
      <c r="L5551" s="73"/>
      <c r="M5551" s="73"/>
      <c r="N5551" s="73"/>
      <c r="O5551" s="73"/>
      <c r="P5551" s="73"/>
      <c r="Q5551" s="73">
        <v>0</v>
      </c>
      <c r="S5551" s="73"/>
      <c r="T5551" s="75"/>
      <c r="U5551" s="75"/>
      <c r="X5551" s="75"/>
      <c r="Y5551" s="83"/>
    </row>
    <row r="5552" spans="1:26" x14ac:dyDescent="0.3">
      <c r="A5552" s="71"/>
      <c r="E5552" s="84"/>
      <c r="F5552" s="84"/>
      <c r="G5552" s="84"/>
      <c r="L5552" s="73"/>
      <c r="M5552" s="73"/>
      <c r="N5552" s="73"/>
      <c r="O5552" s="73"/>
      <c r="P5552" s="73"/>
      <c r="Q5552" s="73">
        <v>0</v>
      </c>
      <c r="S5552" s="73"/>
      <c r="T5552" s="75"/>
      <c r="U5552" s="75"/>
      <c r="X5552" s="75"/>
      <c r="Y5552" s="83"/>
    </row>
    <row r="5553" spans="1:26" x14ac:dyDescent="0.3">
      <c r="A5553" s="71"/>
      <c r="B5553"/>
      <c r="E5553" s="85"/>
      <c r="F5553" s="85"/>
      <c r="G5553" s="85"/>
      <c r="H5553"/>
      <c r="I5553"/>
      <c r="J5553"/>
      <c r="K5553"/>
      <c r="L5553" s="72"/>
      <c r="M5553" s="72"/>
      <c r="N5553" s="73"/>
      <c r="O5553" s="72"/>
      <c r="P5553" s="72"/>
      <c r="Q5553" s="73">
        <v>0</v>
      </c>
      <c r="R5553" s="74"/>
      <c r="S5553" s="72"/>
      <c r="T5553" s="74"/>
      <c r="U5553" s="74"/>
      <c r="X5553" s="74"/>
      <c r="Y5553" s="83"/>
    </row>
    <row r="5554" spans="1:26" x14ac:dyDescent="0.3">
      <c r="A5554" s="71"/>
      <c r="E5554" s="84"/>
      <c r="F5554" s="84"/>
      <c r="G5554" s="84"/>
      <c r="L5554" s="73"/>
      <c r="M5554" s="73"/>
      <c r="N5554" s="73"/>
      <c r="O5554" s="73"/>
      <c r="P5554" s="73"/>
      <c r="Q5554" s="73">
        <v>0</v>
      </c>
      <c r="S5554" s="73"/>
      <c r="T5554" s="75"/>
      <c r="U5554" s="75"/>
      <c r="X5554" s="75"/>
      <c r="Y5554" s="83"/>
    </row>
    <row r="5555" spans="1:26" x14ac:dyDescent="0.3">
      <c r="A5555" s="71"/>
      <c r="E5555" s="84"/>
      <c r="F5555" s="84"/>
      <c r="G5555" s="84"/>
      <c r="L5555" s="73"/>
      <c r="M5555" s="73"/>
      <c r="N5555" s="73"/>
      <c r="O5555" s="73"/>
      <c r="P5555" s="73"/>
      <c r="Q5555" s="73">
        <v>0</v>
      </c>
      <c r="S5555" s="73"/>
      <c r="T5555" s="75"/>
      <c r="U5555" s="75"/>
      <c r="X5555" s="75"/>
      <c r="Y5555" s="83"/>
    </row>
    <row r="5556" spans="1:26" x14ac:dyDescent="0.3">
      <c r="A5556" s="71"/>
      <c r="E5556" s="84"/>
      <c r="F5556" s="84"/>
      <c r="G5556" s="84"/>
      <c r="L5556" s="73"/>
      <c r="M5556" s="73"/>
      <c r="N5556" s="73"/>
      <c r="O5556" s="73"/>
      <c r="P5556" s="73"/>
      <c r="Q5556" s="73">
        <v>0</v>
      </c>
      <c r="S5556" s="73"/>
      <c r="T5556" s="75"/>
      <c r="U5556" s="75"/>
      <c r="X5556" s="75"/>
      <c r="Y5556" s="83"/>
    </row>
    <row r="5557" spans="1:26" x14ac:dyDescent="0.3">
      <c r="A5557" s="71"/>
      <c r="E5557" s="84"/>
      <c r="F5557" s="84"/>
      <c r="G5557" s="84"/>
      <c r="L5557" s="73"/>
      <c r="M5557" s="73"/>
      <c r="N5557" s="73"/>
      <c r="O5557" s="73"/>
      <c r="P5557" s="73"/>
      <c r="Q5557" s="73">
        <v>0</v>
      </c>
      <c r="S5557" s="73"/>
      <c r="T5557" s="75"/>
      <c r="U5557" s="75"/>
      <c r="X5557" s="75"/>
      <c r="Y5557" s="83"/>
    </row>
    <row r="5558" spans="1:26" x14ac:dyDescent="0.3">
      <c r="A5558" s="71"/>
      <c r="E5558" s="84"/>
      <c r="F5558" s="84"/>
      <c r="G5558" s="84"/>
      <c r="L5558" s="73"/>
      <c r="M5558" s="73"/>
      <c r="N5558" s="73"/>
      <c r="O5558" s="73"/>
      <c r="P5558" s="73"/>
      <c r="Q5558" s="73">
        <v>0</v>
      </c>
      <c r="S5558" s="73"/>
      <c r="T5558" s="75"/>
      <c r="U5558" s="75"/>
      <c r="X5558" s="75"/>
      <c r="Y5558" s="83"/>
    </row>
    <row r="5559" spans="1:26" x14ac:dyDescent="0.3">
      <c r="A5559" s="71"/>
      <c r="E5559" s="84"/>
      <c r="F5559" s="84"/>
      <c r="G5559" s="84"/>
      <c r="L5559" s="73"/>
      <c r="M5559" s="73"/>
      <c r="N5559" s="73"/>
      <c r="O5559" s="73"/>
      <c r="P5559" s="73"/>
      <c r="Q5559" s="73">
        <v>0</v>
      </c>
      <c r="S5559" s="73"/>
      <c r="T5559" s="75"/>
      <c r="U5559" s="75"/>
      <c r="X5559" s="75"/>
      <c r="Y5559" s="83"/>
    </row>
    <row r="5560" spans="1:26" x14ac:dyDescent="0.3">
      <c r="A5560" s="71"/>
      <c r="E5560" s="84"/>
      <c r="F5560" s="84"/>
      <c r="G5560" s="84"/>
      <c r="L5560" s="73"/>
      <c r="M5560" s="73"/>
      <c r="N5560" s="73"/>
      <c r="O5560" s="73"/>
      <c r="P5560" s="73"/>
      <c r="Q5560" s="73">
        <v>0</v>
      </c>
      <c r="S5560" s="73"/>
      <c r="T5560" s="75"/>
      <c r="U5560" s="75"/>
      <c r="X5560" s="75"/>
      <c r="Y5560" s="83"/>
    </row>
    <row r="5561" spans="1:26" x14ac:dyDescent="0.3">
      <c r="A5561" s="71"/>
      <c r="E5561" s="84"/>
      <c r="F5561" s="84"/>
      <c r="G5561" s="84"/>
      <c r="L5561" s="73"/>
      <c r="M5561" s="73"/>
      <c r="N5561" s="73"/>
      <c r="O5561" s="73"/>
      <c r="P5561" s="73"/>
      <c r="Q5561" s="73">
        <v>0</v>
      </c>
      <c r="S5561" s="73"/>
      <c r="T5561" s="75"/>
      <c r="U5561" s="75"/>
      <c r="X5561" s="75"/>
      <c r="Y5561" s="83"/>
    </row>
    <row r="5562" spans="1:26" x14ac:dyDescent="0.3">
      <c r="A5562" s="71"/>
      <c r="E5562" s="84"/>
      <c r="F5562" s="84"/>
      <c r="G5562" s="84"/>
      <c r="L5562" s="73"/>
      <c r="M5562" s="73"/>
      <c r="N5562" s="73"/>
      <c r="O5562" s="73"/>
      <c r="P5562" s="73"/>
      <c r="Q5562" s="73">
        <v>0</v>
      </c>
      <c r="S5562" s="73"/>
      <c r="T5562" s="75"/>
      <c r="U5562" s="75"/>
      <c r="X5562" s="75"/>
      <c r="Y5562" s="83"/>
    </row>
    <row r="5563" spans="1:26" x14ac:dyDescent="0.3">
      <c r="A5563" s="71"/>
      <c r="E5563" s="84"/>
      <c r="F5563" s="84"/>
      <c r="G5563" s="84"/>
      <c r="L5563" s="73"/>
      <c r="M5563" s="73"/>
      <c r="N5563" s="73"/>
      <c r="O5563" s="73"/>
      <c r="P5563" s="73"/>
      <c r="Q5563" s="73">
        <v>0</v>
      </c>
      <c r="S5563" s="73"/>
      <c r="T5563" s="75"/>
      <c r="U5563" s="75"/>
      <c r="X5563" s="75"/>
      <c r="Y5563" s="83"/>
    </row>
    <row r="5564" spans="1:26" x14ac:dyDescent="0.3">
      <c r="A5564" s="71"/>
      <c r="B5564" s="77"/>
      <c r="C5564" s="78"/>
      <c r="E5564" s="79"/>
      <c r="F5564" s="79"/>
      <c r="G5564" s="79"/>
      <c r="H5564" s="80"/>
      <c r="I5564" s="80"/>
      <c r="J5564" s="80"/>
      <c r="K5564" s="81"/>
      <c r="L5564" s="81"/>
      <c r="M5564" s="81"/>
      <c r="N5564" s="73"/>
      <c r="O5564" s="81"/>
      <c r="P5564" s="81"/>
      <c r="Q5564" s="73">
        <v>0</v>
      </c>
      <c r="R5564" s="82"/>
      <c r="S5564" s="81"/>
      <c r="T5564" s="74"/>
      <c r="U5564" s="74"/>
      <c r="V5564"/>
      <c r="W5564" s="80"/>
      <c r="X5564" s="74"/>
      <c r="Y5564" s="83"/>
      <c r="Z5564" s="80"/>
    </row>
    <row r="5565" spans="1:26" x14ac:dyDescent="0.3">
      <c r="A5565" s="71"/>
      <c r="E5565" s="84"/>
      <c r="F5565" s="84"/>
      <c r="G5565" s="84"/>
      <c r="L5565" s="73"/>
      <c r="M5565" s="73"/>
      <c r="N5565" s="73"/>
      <c r="O5565" s="73"/>
      <c r="P5565" s="73"/>
      <c r="Q5565" s="73">
        <v>0</v>
      </c>
      <c r="S5565" s="73"/>
      <c r="T5565" s="75"/>
      <c r="U5565" s="75"/>
      <c r="X5565" s="75"/>
      <c r="Y5565" s="83"/>
    </row>
    <row r="5566" spans="1:26" x14ac:dyDescent="0.3">
      <c r="A5566" s="71"/>
      <c r="E5566" s="84"/>
      <c r="F5566" s="84"/>
      <c r="G5566" s="84"/>
      <c r="L5566" s="73"/>
      <c r="M5566" s="73"/>
      <c r="N5566" s="73"/>
      <c r="O5566" s="73"/>
      <c r="P5566" s="73"/>
      <c r="Q5566" s="73">
        <v>0</v>
      </c>
      <c r="S5566" s="73"/>
      <c r="T5566" s="75"/>
      <c r="U5566" s="75"/>
      <c r="X5566" s="75"/>
      <c r="Y5566" s="83"/>
    </row>
    <row r="5567" spans="1:26" x14ac:dyDescent="0.3">
      <c r="A5567" s="71"/>
      <c r="E5567" s="84"/>
      <c r="F5567" s="84"/>
      <c r="G5567" s="84"/>
      <c r="L5567" s="73"/>
      <c r="M5567" s="73"/>
      <c r="N5567" s="73"/>
      <c r="O5567" s="73"/>
      <c r="P5567" s="73"/>
      <c r="Q5567" s="73">
        <v>0</v>
      </c>
      <c r="S5567" s="73"/>
      <c r="T5567" s="75"/>
      <c r="U5567" s="75"/>
      <c r="X5567" s="75"/>
      <c r="Y5567" s="83"/>
    </row>
    <row r="5568" spans="1:26" x14ac:dyDescent="0.3">
      <c r="A5568" s="71"/>
      <c r="E5568" s="84"/>
      <c r="F5568" s="84"/>
      <c r="G5568" s="84"/>
      <c r="L5568" s="73"/>
      <c r="M5568" s="73"/>
      <c r="N5568" s="73"/>
      <c r="O5568" s="73"/>
      <c r="P5568" s="73"/>
      <c r="Q5568" s="73">
        <v>0</v>
      </c>
      <c r="S5568" s="73"/>
      <c r="T5568" s="75"/>
      <c r="U5568" s="75"/>
      <c r="X5568" s="75"/>
      <c r="Y5568" s="83"/>
    </row>
    <row r="5569" spans="1:26" x14ac:dyDescent="0.3">
      <c r="A5569" s="71"/>
      <c r="E5569" s="84"/>
      <c r="F5569" s="84"/>
      <c r="G5569" s="84"/>
      <c r="L5569" s="73"/>
      <c r="M5569" s="73"/>
      <c r="N5569" s="73"/>
      <c r="O5569" s="73"/>
      <c r="P5569" s="73"/>
      <c r="Q5569" s="73">
        <v>0</v>
      </c>
      <c r="S5569" s="73"/>
      <c r="T5569" s="75"/>
      <c r="U5569" s="75"/>
      <c r="X5569" s="75"/>
      <c r="Y5569" s="83"/>
    </row>
    <row r="5570" spans="1:26" x14ac:dyDescent="0.3">
      <c r="A5570" s="71"/>
      <c r="E5570" s="84"/>
      <c r="F5570" s="84"/>
      <c r="G5570" s="84"/>
      <c r="L5570" s="73"/>
      <c r="M5570" s="73"/>
      <c r="N5570" s="73"/>
      <c r="O5570" s="73"/>
      <c r="P5570" s="73"/>
      <c r="Q5570" s="73">
        <v>0</v>
      </c>
      <c r="S5570" s="73"/>
      <c r="T5570" s="75"/>
      <c r="U5570" s="75"/>
      <c r="X5570" s="75"/>
      <c r="Y5570" s="83"/>
    </row>
    <row r="5571" spans="1:26" x14ac:dyDescent="0.3">
      <c r="A5571" s="71"/>
      <c r="E5571" s="84"/>
      <c r="F5571" s="84"/>
      <c r="G5571" s="84"/>
      <c r="L5571" s="73"/>
      <c r="M5571" s="73"/>
      <c r="N5571" s="73"/>
      <c r="O5571" s="73"/>
      <c r="P5571" s="73"/>
      <c r="Q5571" s="73">
        <v>0</v>
      </c>
      <c r="S5571" s="73"/>
      <c r="T5571" s="75"/>
      <c r="U5571" s="75"/>
      <c r="X5571" s="75"/>
      <c r="Y5571" s="83"/>
    </row>
    <row r="5572" spans="1:26" x14ac:dyDescent="0.3">
      <c r="A5572" s="71"/>
      <c r="E5572" s="84"/>
      <c r="F5572" s="84"/>
      <c r="G5572" s="84"/>
      <c r="L5572" s="73"/>
      <c r="M5572" s="73"/>
      <c r="N5572" s="73"/>
      <c r="O5572" s="73"/>
      <c r="P5572" s="73"/>
      <c r="Q5572" s="73">
        <v>0</v>
      </c>
      <c r="S5572" s="73"/>
      <c r="T5572" s="75"/>
      <c r="U5572" s="75"/>
      <c r="X5572" s="75"/>
      <c r="Y5572" s="83"/>
    </row>
    <row r="5573" spans="1:26" x14ac:dyDescent="0.3">
      <c r="A5573" s="71"/>
      <c r="E5573" s="84"/>
      <c r="F5573" s="84"/>
      <c r="G5573" s="84"/>
      <c r="L5573" s="73"/>
      <c r="M5573" s="73"/>
      <c r="N5573" s="73"/>
      <c r="O5573" s="73"/>
      <c r="P5573" s="73"/>
      <c r="Q5573" s="73">
        <v>0</v>
      </c>
      <c r="S5573" s="73"/>
      <c r="T5573" s="75"/>
      <c r="U5573" s="75"/>
      <c r="X5573" s="75"/>
      <c r="Y5573" s="83"/>
    </row>
    <row r="5574" spans="1:26" x14ac:dyDescent="0.3">
      <c r="A5574" s="71"/>
      <c r="E5574" s="84"/>
      <c r="F5574" s="84"/>
      <c r="G5574" s="84"/>
      <c r="L5574" s="73"/>
      <c r="M5574" s="73"/>
      <c r="N5574" s="73"/>
      <c r="O5574" s="73"/>
      <c r="P5574" s="73"/>
      <c r="Q5574" s="73">
        <v>0</v>
      </c>
      <c r="S5574" s="73"/>
      <c r="T5574" s="75"/>
      <c r="U5574" s="75"/>
      <c r="X5574" s="75"/>
      <c r="Y5574" s="83"/>
    </row>
    <row r="5575" spans="1:26" x14ac:dyDescent="0.3">
      <c r="A5575" s="71"/>
      <c r="E5575" s="84"/>
      <c r="F5575" s="84"/>
      <c r="G5575" s="84"/>
      <c r="L5575" s="73"/>
      <c r="M5575" s="73"/>
      <c r="N5575" s="73"/>
      <c r="O5575" s="73"/>
      <c r="P5575" s="73"/>
      <c r="Q5575" s="73">
        <v>0</v>
      </c>
      <c r="S5575" s="73"/>
      <c r="T5575" s="75"/>
      <c r="U5575" s="75"/>
      <c r="X5575" s="75"/>
      <c r="Y5575" s="83"/>
    </row>
    <row r="5576" spans="1:26" x14ac:dyDescent="0.3">
      <c r="A5576" s="71"/>
      <c r="E5576" s="84"/>
      <c r="F5576" s="84"/>
      <c r="G5576" s="84"/>
      <c r="L5576" s="73"/>
      <c r="M5576" s="73"/>
      <c r="N5576" s="73"/>
      <c r="O5576" s="73"/>
      <c r="P5576" s="73"/>
      <c r="Q5576" s="73">
        <v>0</v>
      </c>
      <c r="S5576" s="73"/>
      <c r="T5576" s="75"/>
      <c r="U5576" s="75"/>
      <c r="X5576" s="75"/>
      <c r="Y5576" s="83"/>
    </row>
    <row r="5577" spans="1:26" x14ac:dyDescent="0.3">
      <c r="A5577" s="71"/>
      <c r="E5577" s="84"/>
      <c r="F5577" s="84"/>
      <c r="G5577" s="84"/>
      <c r="L5577" s="73"/>
      <c r="M5577" s="73"/>
      <c r="N5577" s="73"/>
      <c r="O5577" s="73"/>
      <c r="P5577" s="73"/>
      <c r="Q5577" s="73">
        <v>0</v>
      </c>
      <c r="S5577" s="73"/>
      <c r="T5577" s="75"/>
      <c r="U5577" s="75"/>
      <c r="X5577" s="75"/>
      <c r="Y5577" s="83"/>
    </row>
    <row r="5578" spans="1:26" x14ac:dyDescent="0.3">
      <c r="A5578" s="71"/>
      <c r="E5578" s="84"/>
      <c r="F5578" s="84"/>
      <c r="G5578" s="84"/>
      <c r="L5578" s="73"/>
      <c r="M5578" s="73"/>
      <c r="N5578" s="73"/>
      <c r="O5578" s="73"/>
      <c r="P5578" s="73"/>
      <c r="Q5578" s="73">
        <v>0</v>
      </c>
      <c r="S5578" s="73"/>
      <c r="T5578" s="75"/>
      <c r="U5578" s="75"/>
      <c r="X5578" s="75"/>
      <c r="Y5578" s="83"/>
    </row>
    <row r="5579" spans="1:26" x14ac:dyDescent="0.3">
      <c r="A5579" s="71"/>
      <c r="B5579"/>
      <c r="E5579" s="85"/>
      <c r="F5579" s="85"/>
      <c r="G5579" s="85"/>
      <c r="H5579"/>
      <c r="I5579"/>
      <c r="J5579"/>
      <c r="K5579"/>
      <c r="L5579" s="72"/>
      <c r="M5579" s="72"/>
      <c r="N5579" s="73"/>
      <c r="O5579" s="72"/>
      <c r="P5579" s="72"/>
      <c r="Q5579" s="73">
        <v>0</v>
      </c>
      <c r="R5579" s="74"/>
      <c r="S5579" s="72"/>
      <c r="T5579" s="74"/>
      <c r="U5579" s="74"/>
      <c r="X5579" s="74"/>
      <c r="Y5579" s="83"/>
      <c r="Z5579"/>
    </row>
    <row r="5580" spans="1:26" x14ac:dyDescent="0.3">
      <c r="A5580" s="71"/>
      <c r="E5580" s="84"/>
      <c r="F5580" s="84"/>
      <c r="G5580" s="84"/>
      <c r="L5580" s="73"/>
      <c r="M5580" s="73"/>
      <c r="N5580" s="73"/>
      <c r="O5580" s="73"/>
      <c r="P5580" s="73"/>
      <c r="Q5580" s="73">
        <v>0</v>
      </c>
      <c r="S5580" s="73"/>
      <c r="T5580" s="75"/>
      <c r="U5580" s="75"/>
      <c r="X5580" s="75"/>
      <c r="Y5580" s="83"/>
    </row>
    <row r="5581" spans="1:26" x14ac:dyDescent="0.3">
      <c r="A5581" s="71"/>
      <c r="E5581" s="84"/>
      <c r="F5581" s="84"/>
      <c r="G5581" s="84"/>
      <c r="L5581" s="73"/>
      <c r="M5581" s="73"/>
      <c r="N5581" s="73"/>
      <c r="O5581" s="73"/>
      <c r="P5581" s="73"/>
      <c r="Q5581" s="73">
        <v>0</v>
      </c>
      <c r="S5581" s="73"/>
      <c r="T5581" s="75"/>
      <c r="U5581" s="75"/>
      <c r="X5581" s="75"/>
      <c r="Y5581" s="83"/>
    </row>
    <row r="5582" spans="1:26" x14ac:dyDescent="0.3">
      <c r="A5582" s="71"/>
      <c r="E5582" s="84"/>
      <c r="F5582" s="84"/>
      <c r="G5582" s="84"/>
      <c r="L5582" s="73"/>
      <c r="M5582" s="73"/>
      <c r="N5582" s="73"/>
      <c r="O5582" s="73"/>
      <c r="P5582" s="73"/>
      <c r="Q5582" s="73">
        <v>0</v>
      </c>
      <c r="S5582" s="73"/>
      <c r="T5582" s="75"/>
      <c r="U5582" s="75"/>
      <c r="X5582" s="75"/>
      <c r="Y5582" s="83"/>
    </row>
    <row r="5583" spans="1:26" x14ac:dyDescent="0.3">
      <c r="A5583" s="71"/>
      <c r="E5583" s="84"/>
      <c r="F5583" s="84"/>
      <c r="G5583" s="84"/>
      <c r="L5583" s="73"/>
      <c r="M5583" s="73"/>
      <c r="N5583" s="73"/>
      <c r="O5583" s="73"/>
      <c r="P5583" s="73"/>
      <c r="Q5583" s="73">
        <v>0</v>
      </c>
      <c r="S5583" s="73"/>
      <c r="T5583" s="75"/>
      <c r="U5583" s="75"/>
      <c r="X5583" s="75"/>
      <c r="Y5583" s="83"/>
    </row>
    <row r="5584" spans="1:26" x14ac:dyDescent="0.3">
      <c r="A5584" s="71"/>
      <c r="E5584" s="84"/>
      <c r="F5584" s="84"/>
      <c r="G5584" s="84"/>
      <c r="L5584" s="73"/>
      <c r="M5584" s="73"/>
      <c r="N5584" s="73"/>
      <c r="O5584" s="73"/>
      <c r="P5584" s="73"/>
      <c r="Q5584" s="73">
        <v>0</v>
      </c>
      <c r="S5584" s="73"/>
      <c r="T5584" s="75"/>
      <c r="U5584" s="75"/>
      <c r="X5584" s="75"/>
      <c r="Y5584" s="83"/>
    </row>
    <row r="5585" spans="1:25" x14ac:dyDescent="0.3">
      <c r="A5585" s="71"/>
      <c r="E5585" s="84"/>
      <c r="F5585" s="84"/>
      <c r="G5585" s="84"/>
      <c r="L5585" s="73"/>
      <c r="M5585" s="73"/>
      <c r="N5585" s="73"/>
      <c r="O5585" s="73"/>
      <c r="P5585" s="73"/>
      <c r="Q5585" s="73">
        <v>0</v>
      </c>
      <c r="S5585" s="73"/>
      <c r="T5585" s="75"/>
      <c r="U5585" s="75"/>
      <c r="X5585" s="75"/>
      <c r="Y5585" s="83"/>
    </row>
    <row r="5586" spans="1:25" x14ac:dyDescent="0.3">
      <c r="A5586" s="71"/>
      <c r="E5586" s="84"/>
      <c r="F5586" s="84"/>
      <c r="G5586" s="84"/>
      <c r="L5586" s="73"/>
      <c r="M5586" s="73"/>
      <c r="N5586" s="73"/>
      <c r="O5586" s="73"/>
      <c r="P5586" s="73"/>
      <c r="Q5586" s="73">
        <v>0</v>
      </c>
      <c r="S5586" s="73"/>
      <c r="T5586" s="75"/>
      <c r="U5586" s="75"/>
      <c r="X5586" s="75"/>
      <c r="Y5586" s="83"/>
    </row>
    <row r="5587" spans="1:25" x14ac:dyDescent="0.3">
      <c r="A5587" s="71"/>
      <c r="B5587"/>
      <c r="E5587" s="85"/>
      <c r="F5587" s="85"/>
      <c r="G5587" s="85"/>
      <c r="H5587"/>
      <c r="I5587"/>
      <c r="J5587"/>
      <c r="K5587"/>
      <c r="L5587" s="72"/>
      <c r="M5587" s="72"/>
      <c r="N5587" s="73"/>
      <c r="O5587" s="72"/>
      <c r="P5587" s="72"/>
      <c r="Q5587" s="73">
        <v>0</v>
      </c>
      <c r="R5587" s="74"/>
      <c r="S5587" s="72"/>
      <c r="T5587" s="74"/>
      <c r="U5587" s="74"/>
      <c r="X5587" s="74"/>
      <c r="Y5587" s="83"/>
    </row>
    <row r="5588" spans="1:25" x14ac:dyDescent="0.3">
      <c r="A5588" s="71"/>
      <c r="E5588" s="84"/>
      <c r="F5588" s="84"/>
      <c r="G5588" s="84"/>
      <c r="L5588" s="73"/>
      <c r="M5588" s="73"/>
      <c r="N5588" s="73"/>
      <c r="O5588" s="73"/>
      <c r="P5588" s="73"/>
      <c r="Q5588" s="73">
        <v>0</v>
      </c>
      <c r="S5588" s="73"/>
      <c r="T5588" s="75"/>
      <c r="U5588" s="75"/>
      <c r="X5588" s="75"/>
      <c r="Y5588" s="83"/>
    </row>
    <row r="5589" spans="1:25" x14ac:dyDescent="0.3">
      <c r="A5589" s="71"/>
      <c r="E5589" s="84"/>
      <c r="F5589" s="84"/>
      <c r="G5589" s="84"/>
      <c r="L5589" s="73"/>
      <c r="M5589" s="73"/>
      <c r="N5589" s="73"/>
      <c r="O5589" s="73"/>
      <c r="P5589" s="73"/>
      <c r="Q5589" s="73">
        <v>0</v>
      </c>
      <c r="S5589" s="73"/>
      <c r="T5589" s="75"/>
      <c r="U5589" s="75"/>
      <c r="X5589" s="75"/>
      <c r="Y5589" s="83"/>
    </row>
    <row r="5590" spans="1:25" x14ac:dyDescent="0.3">
      <c r="A5590" s="71"/>
      <c r="E5590" s="84"/>
      <c r="F5590" s="84"/>
      <c r="G5590" s="84"/>
      <c r="L5590" s="73"/>
      <c r="M5590" s="73"/>
      <c r="N5590" s="73"/>
      <c r="O5590" s="73"/>
      <c r="P5590" s="73"/>
      <c r="Q5590" s="73">
        <v>0</v>
      </c>
      <c r="S5590" s="73"/>
      <c r="T5590" s="75"/>
      <c r="U5590" s="75"/>
      <c r="X5590" s="75"/>
      <c r="Y5590" s="83"/>
    </row>
    <row r="5591" spans="1:25" x14ac:dyDescent="0.3">
      <c r="A5591" s="71"/>
      <c r="E5591" s="84"/>
      <c r="F5591" s="84"/>
      <c r="G5591" s="84"/>
      <c r="L5591" s="73"/>
      <c r="M5591" s="73"/>
      <c r="N5591" s="73"/>
      <c r="O5591" s="73"/>
      <c r="P5591" s="73"/>
      <c r="Q5591" s="73">
        <v>0</v>
      </c>
      <c r="S5591" s="73"/>
      <c r="T5591" s="75"/>
      <c r="U5591" s="75"/>
      <c r="X5591" s="75"/>
      <c r="Y5591" s="83"/>
    </row>
    <row r="5592" spans="1:25" x14ac:dyDescent="0.3">
      <c r="A5592" s="71"/>
      <c r="E5592" s="84"/>
      <c r="F5592" s="84"/>
      <c r="G5592" s="84"/>
      <c r="L5592" s="73"/>
      <c r="M5592" s="73"/>
      <c r="N5592" s="73"/>
      <c r="O5592" s="73"/>
      <c r="P5592" s="73"/>
      <c r="Q5592" s="73">
        <v>0</v>
      </c>
      <c r="S5592" s="73"/>
      <c r="T5592" s="75"/>
      <c r="U5592" s="75"/>
      <c r="X5592" s="75"/>
      <c r="Y5592" s="83"/>
    </row>
    <row r="5593" spans="1:25" x14ac:dyDescent="0.3">
      <c r="A5593" s="71"/>
      <c r="E5593" s="84"/>
      <c r="F5593" s="84"/>
      <c r="G5593" s="84"/>
      <c r="L5593" s="73"/>
      <c r="M5593" s="73"/>
      <c r="N5593" s="73"/>
      <c r="O5593" s="73"/>
      <c r="P5593" s="73"/>
      <c r="Q5593" s="73">
        <v>0</v>
      </c>
      <c r="S5593" s="73"/>
      <c r="T5593" s="75"/>
      <c r="U5593" s="75"/>
      <c r="X5593" s="75"/>
      <c r="Y5593" s="83"/>
    </row>
    <row r="5594" spans="1:25" x14ac:dyDescent="0.3">
      <c r="A5594" s="71"/>
      <c r="E5594" s="84"/>
      <c r="F5594" s="84"/>
      <c r="G5594" s="84"/>
      <c r="L5594" s="73"/>
      <c r="M5594" s="73"/>
      <c r="N5594" s="73"/>
      <c r="O5594" s="73"/>
      <c r="P5594" s="73"/>
      <c r="Q5594" s="73">
        <v>0</v>
      </c>
      <c r="S5594" s="73"/>
      <c r="T5594" s="75"/>
      <c r="U5594" s="75"/>
      <c r="X5594" s="75"/>
      <c r="Y5594" s="83"/>
    </row>
    <row r="5595" spans="1:25" x14ac:dyDescent="0.3">
      <c r="A5595" s="71"/>
      <c r="E5595" s="84"/>
      <c r="F5595" s="84"/>
      <c r="G5595" s="84"/>
      <c r="L5595" s="73"/>
      <c r="M5595" s="73"/>
      <c r="N5595" s="73"/>
      <c r="O5595" s="73"/>
      <c r="P5595" s="73"/>
      <c r="Q5595" s="73">
        <v>0</v>
      </c>
      <c r="S5595" s="73"/>
      <c r="T5595" s="75"/>
      <c r="U5595" s="75"/>
      <c r="X5595" s="75"/>
      <c r="Y5595" s="83"/>
    </row>
    <row r="5596" spans="1:25" x14ac:dyDescent="0.3">
      <c r="A5596" s="71"/>
      <c r="E5596" s="84"/>
      <c r="F5596" s="84"/>
      <c r="G5596" s="84"/>
      <c r="L5596" s="73"/>
      <c r="M5596" s="73"/>
      <c r="N5596" s="73"/>
      <c r="O5596" s="73"/>
      <c r="P5596" s="73"/>
      <c r="Q5596" s="73">
        <v>0</v>
      </c>
      <c r="S5596" s="73"/>
      <c r="T5596" s="75"/>
      <c r="U5596" s="75"/>
      <c r="X5596" s="75"/>
      <c r="Y5596" s="83"/>
    </row>
    <row r="5597" spans="1:25" x14ac:dyDescent="0.3">
      <c r="A5597" s="71"/>
      <c r="E5597" s="84"/>
      <c r="F5597" s="84"/>
      <c r="G5597" s="84"/>
      <c r="L5597" s="73"/>
      <c r="M5597" s="73"/>
      <c r="N5597" s="73"/>
      <c r="O5597" s="73"/>
      <c r="P5597" s="73"/>
      <c r="Q5597" s="73">
        <v>0</v>
      </c>
      <c r="S5597" s="73"/>
      <c r="T5597" s="75"/>
      <c r="U5597" s="75"/>
      <c r="X5597" s="75"/>
      <c r="Y5597" s="83"/>
    </row>
    <row r="5598" spans="1:25" x14ac:dyDescent="0.3">
      <c r="A5598" s="71"/>
      <c r="E5598" s="84"/>
      <c r="F5598" s="84"/>
      <c r="G5598" s="84"/>
      <c r="L5598" s="73"/>
      <c r="M5598" s="73"/>
      <c r="N5598" s="73"/>
      <c r="O5598" s="73"/>
      <c r="P5598" s="73"/>
      <c r="Q5598" s="73">
        <v>0</v>
      </c>
      <c r="S5598" s="73"/>
      <c r="T5598" s="75"/>
      <c r="U5598" s="75"/>
      <c r="X5598" s="75"/>
      <c r="Y5598" s="83"/>
    </row>
    <row r="5599" spans="1:25" x14ac:dyDescent="0.3">
      <c r="A5599" s="71"/>
      <c r="E5599" s="84"/>
      <c r="F5599" s="84"/>
      <c r="G5599" s="84"/>
      <c r="L5599" s="73"/>
      <c r="M5599" s="73"/>
      <c r="N5599" s="73"/>
      <c r="O5599" s="73"/>
      <c r="P5599" s="73"/>
      <c r="Q5599" s="73">
        <v>0</v>
      </c>
      <c r="S5599" s="73"/>
      <c r="T5599" s="75"/>
      <c r="U5599" s="75"/>
      <c r="X5599" s="75"/>
      <c r="Y5599" s="83"/>
    </row>
    <row r="5600" spans="1:25" x14ac:dyDescent="0.3">
      <c r="A5600" s="71"/>
      <c r="E5600" s="84"/>
      <c r="F5600" s="84"/>
      <c r="G5600" s="84"/>
      <c r="L5600" s="73"/>
      <c r="M5600" s="73"/>
      <c r="N5600" s="73"/>
      <c r="O5600" s="73"/>
      <c r="P5600" s="73"/>
      <c r="Q5600" s="73">
        <v>0</v>
      </c>
      <c r="S5600" s="73"/>
      <c r="T5600" s="75"/>
      <c r="U5600" s="75"/>
      <c r="X5600" s="75"/>
      <c r="Y5600" s="83"/>
    </row>
    <row r="5601" spans="1:25" x14ac:dyDescent="0.3">
      <c r="A5601" s="71"/>
      <c r="E5601" s="84"/>
      <c r="F5601" s="84"/>
      <c r="G5601" s="84"/>
      <c r="L5601" s="73"/>
      <c r="M5601" s="73"/>
      <c r="N5601" s="73"/>
      <c r="O5601" s="73"/>
      <c r="P5601" s="73"/>
      <c r="Q5601" s="73">
        <v>0</v>
      </c>
      <c r="S5601" s="73"/>
      <c r="T5601" s="75"/>
      <c r="U5601" s="75"/>
      <c r="X5601" s="75"/>
      <c r="Y5601" s="83"/>
    </row>
    <row r="5602" spans="1:25" x14ac:dyDescent="0.3">
      <c r="A5602" s="71"/>
      <c r="E5602" s="84"/>
      <c r="F5602" s="84"/>
      <c r="G5602" s="84"/>
      <c r="L5602" s="73"/>
      <c r="M5602" s="73"/>
      <c r="N5602" s="73"/>
      <c r="O5602" s="73"/>
      <c r="P5602" s="73"/>
      <c r="Q5602" s="73">
        <v>0</v>
      </c>
      <c r="S5602" s="73"/>
      <c r="T5602" s="75"/>
      <c r="U5602" s="75"/>
      <c r="X5602" s="75"/>
      <c r="Y5602" s="83"/>
    </row>
    <row r="5603" spans="1:25" x14ac:dyDescent="0.3">
      <c r="A5603" s="71"/>
      <c r="E5603" s="84"/>
      <c r="F5603" s="84"/>
      <c r="G5603" s="84"/>
      <c r="L5603" s="73"/>
      <c r="M5603" s="73"/>
      <c r="N5603" s="73"/>
      <c r="O5603" s="73"/>
      <c r="P5603" s="73"/>
      <c r="Q5603" s="73">
        <v>0</v>
      </c>
      <c r="S5603" s="73"/>
      <c r="T5603" s="75"/>
      <c r="U5603" s="75"/>
      <c r="X5603" s="75"/>
      <c r="Y5603" s="83"/>
    </row>
    <row r="5604" spans="1:25" x14ac:dyDescent="0.3">
      <c r="A5604" s="71"/>
      <c r="E5604" s="84"/>
      <c r="F5604" s="84"/>
      <c r="G5604" s="84"/>
      <c r="L5604" s="73"/>
      <c r="M5604" s="73"/>
      <c r="N5604" s="73"/>
      <c r="O5604" s="73"/>
      <c r="P5604" s="73"/>
      <c r="Q5604" s="73">
        <v>0</v>
      </c>
      <c r="S5604" s="73"/>
      <c r="T5604" s="75"/>
      <c r="U5604" s="75"/>
      <c r="X5604" s="75"/>
      <c r="Y5604" s="83"/>
    </row>
    <row r="5605" spans="1:25" x14ac:dyDescent="0.3">
      <c r="A5605" s="71"/>
      <c r="E5605" s="84"/>
      <c r="F5605" s="84"/>
      <c r="G5605" s="84"/>
      <c r="L5605" s="73"/>
      <c r="M5605" s="73"/>
      <c r="N5605" s="73"/>
      <c r="O5605" s="73"/>
      <c r="P5605" s="73"/>
      <c r="Q5605" s="73">
        <v>0</v>
      </c>
      <c r="S5605" s="73"/>
      <c r="T5605" s="75"/>
      <c r="U5605" s="75"/>
      <c r="X5605" s="75"/>
      <c r="Y5605" s="83"/>
    </row>
    <row r="5606" spans="1:25" x14ac:dyDescent="0.3">
      <c r="A5606" s="71"/>
      <c r="E5606" s="84"/>
      <c r="F5606" s="84"/>
      <c r="G5606" s="84"/>
      <c r="L5606" s="73"/>
      <c r="M5606" s="73"/>
      <c r="N5606" s="73"/>
      <c r="O5606" s="73"/>
      <c r="P5606" s="73"/>
      <c r="Q5606" s="73">
        <v>0</v>
      </c>
      <c r="S5606" s="73"/>
      <c r="T5606" s="75"/>
      <c r="U5606" s="75"/>
      <c r="X5606" s="75"/>
      <c r="Y5606" s="83"/>
    </row>
    <row r="5607" spans="1:25" x14ac:dyDescent="0.3">
      <c r="A5607" s="71"/>
      <c r="E5607" s="84"/>
      <c r="F5607" s="84"/>
      <c r="G5607" s="84"/>
      <c r="L5607" s="73"/>
      <c r="M5607" s="73"/>
      <c r="N5607" s="73"/>
      <c r="O5607" s="73"/>
      <c r="P5607" s="73"/>
      <c r="Q5607" s="73">
        <v>0</v>
      </c>
      <c r="S5607" s="73"/>
      <c r="T5607" s="75"/>
      <c r="U5607" s="75"/>
      <c r="X5607" s="75"/>
      <c r="Y5607" s="83"/>
    </row>
    <row r="5608" spans="1:25" x14ac:dyDescent="0.3">
      <c r="A5608" s="71"/>
      <c r="E5608" s="84"/>
      <c r="F5608" s="84"/>
      <c r="G5608" s="84"/>
      <c r="L5608" s="73"/>
      <c r="M5608" s="73"/>
      <c r="N5608" s="73"/>
      <c r="O5608" s="73"/>
      <c r="P5608" s="73"/>
      <c r="Q5608" s="73">
        <v>0</v>
      </c>
      <c r="S5608" s="73"/>
      <c r="T5608" s="75"/>
      <c r="U5608" s="75"/>
      <c r="X5608" s="75"/>
      <c r="Y5608" s="83"/>
    </row>
    <row r="5609" spans="1:25" x14ac:dyDescent="0.3">
      <c r="A5609" s="71"/>
      <c r="E5609" s="84"/>
      <c r="F5609" s="84"/>
      <c r="G5609" s="84"/>
      <c r="L5609" s="73"/>
      <c r="M5609" s="73"/>
      <c r="N5609" s="73"/>
      <c r="O5609" s="73"/>
      <c r="P5609" s="73"/>
      <c r="Q5609" s="73">
        <v>0</v>
      </c>
      <c r="S5609" s="73"/>
      <c r="T5609" s="75"/>
      <c r="U5609" s="75"/>
      <c r="X5609" s="75"/>
      <c r="Y5609" s="83"/>
    </row>
    <row r="5610" spans="1:25" x14ac:dyDescent="0.3">
      <c r="A5610" s="71"/>
      <c r="E5610" s="84"/>
      <c r="F5610" s="84"/>
      <c r="G5610" s="84"/>
      <c r="L5610" s="73"/>
      <c r="M5610" s="73"/>
      <c r="N5610" s="73"/>
      <c r="O5610" s="73"/>
      <c r="P5610" s="73"/>
      <c r="Q5610" s="73">
        <v>0</v>
      </c>
      <c r="S5610" s="73"/>
      <c r="T5610" s="75"/>
      <c r="U5610" s="75"/>
      <c r="X5610" s="75"/>
      <c r="Y5610" s="83"/>
    </row>
    <row r="5611" spans="1:25" x14ac:dyDescent="0.3">
      <c r="A5611" s="71"/>
      <c r="E5611" s="84"/>
      <c r="F5611" s="84"/>
      <c r="G5611" s="84"/>
      <c r="L5611" s="73"/>
      <c r="M5611" s="73"/>
      <c r="N5611" s="73"/>
      <c r="O5611" s="73"/>
      <c r="P5611" s="73"/>
      <c r="Q5611" s="73">
        <v>0</v>
      </c>
      <c r="S5611" s="73"/>
      <c r="T5611" s="75"/>
      <c r="U5611" s="75"/>
      <c r="X5611" s="75"/>
      <c r="Y5611" s="83"/>
    </row>
    <row r="5612" spans="1:25" x14ac:dyDescent="0.3">
      <c r="A5612" s="71"/>
      <c r="E5612" s="84"/>
      <c r="F5612" s="84"/>
      <c r="G5612" s="84"/>
      <c r="L5612" s="73"/>
      <c r="M5612" s="73"/>
      <c r="N5612" s="73"/>
      <c r="O5612" s="73"/>
      <c r="P5612" s="73"/>
      <c r="Q5612" s="73">
        <v>0</v>
      </c>
      <c r="S5612" s="73"/>
      <c r="T5612" s="75"/>
      <c r="U5612" s="75"/>
      <c r="X5612" s="75"/>
      <c r="Y5612" s="83"/>
    </row>
    <row r="5613" spans="1:25" x14ac:dyDescent="0.3">
      <c r="A5613" s="71"/>
      <c r="E5613" s="84"/>
      <c r="F5613" s="84"/>
      <c r="G5613" s="84"/>
      <c r="L5613" s="73"/>
      <c r="M5613" s="73"/>
      <c r="N5613" s="73"/>
      <c r="O5613" s="73"/>
      <c r="P5613" s="73"/>
      <c r="Q5613" s="73">
        <v>0</v>
      </c>
      <c r="S5613" s="73"/>
      <c r="T5613" s="75"/>
      <c r="U5613" s="75"/>
      <c r="X5613" s="75"/>
      <c r="Y5613" s="83"/>
    </row>
    <row r="5614" spans="1:25" x14ac:dyDescent="0.3">
      <c r="A5614" s="71"/>
      <c r="E5614" s="84"/>
      <c r="F5614" s="84"/>
      <c r="G5614" s="84"/>
      <c r="L5614" s="73"/>
      <c r="M5614" s="73"/>
      <c r="N5614" s="73"/>
      <c r="O5614" s="73"/>
      <c r="P5614" s="73"/>
      <c r="Q5614" s="73">
        <v>0</v>
      </c>
      <c r="S5614" s="73"/>
      <c r="T5614" s="75"/>
      <c r="U5614" s="75"/>
      <c r="X5614" s="75"/>
      <c r="Y5614" s="83"/>
    </row>
    <row r="5615" spans="1:25" x14ac:dyDescent="0.3">
      <c r="A5615" s="71"/>
      <c r="E5615" s="84"/>
      <c r="F5615" s="84"/>
      <c r="G5615" s="84"/>
      <c r="L5615" s="73"/>
      <c r="M5615" s="73"/>
      <c r="N5615" s="73"/>
      <c r="O5615" s="73"/>
      <c r="P5615" s="73"/>
      <c r="Q5615" s="73">
        <v>0</v>
      </c>
      <c r="S5615" s="73"/>
      <c r="T5615" s="75"/>
      <c r="U5615" s="75"/>
      <c r="X5615" s="75"/>
      <c r="Y5615" s="83"/>
    </row>
    <row r="5616" spans="1:25" x14ac:dyDescent="0.3">
      <c r="A5616" s="71"/>
      <c r="E5616" s="84"/>
      <c r="F5616" s="84"/>
      <c r="G5616" s="84"/>
      <c r="L5616" s="73"/>
      <c r="M5616" s="73"/>
      <c r="N5616" s="73"/>
      <c r="O5616" s="73"/>
      <c r="P5616" s="73"/>
      <c r="Q5616" s="73">
        <v>0</v>
      </c>
      <c r="S5616" s="73"/>
      <c r="T5616" s="75"/>
      <c r="U5616" s="75"/>
      <c r="X5616" s="75"/>
      <c r="Y5616" s="83"/>
    </row>
    <row r="5617" spans="1:26" x14ac:dyDescent="0.3">
      <c r="A5617" s="71"/>
      <c r="E5617" s="84"/>
      <c r="F5617" s="84"/>
      <c r="G5617" s="84"/>
      <c r="L5617" s="73"/>
      <c r="M5617" s="73"/>
      <c r="N5617" s="73"/>
      <c r="O5617" s="73"/>
      <c r="P5617" s="73"/>
      <c r="Q5617" s="73">
        <v>0</v>
      </c>
      <c r="S5617" s="73"/>
      <c r="T5617" s="75"/>
      <c r="U5617" s="75"/>
      <c r="X5617" s="75"/>
      <c r="Y5617" s="83"/>
    </row>
    <row r="5618" spans="1:26" x14ac:dyDescent="0.3">
      <c r="A5618" s="71"/>
      <c r="E5618" s="84"/>
      <c r="F5618" s="84"/>
      <c r="G5618" s="84"/>
      <c r="L5618" s="73"/>
      <c r="M5618" s="73"/>
      <c r="N5618" s="73"/>
      <c r="O5618" s="73"/>
      <c r="P5618" s="73"/>
      <c r="Q5618" s="73">
        <v>0</v>
      </c>
      <c r="S5618" s="73"/>
      <c r="T5618" s="75"/>
      <c r="U5618" s="75"/>
      <c r="X5618" s="75"/>
      <c r="Y5618" s="83"/>
    </row>
    <row r="5619" spans="1:26" x14ac:dyDescent="0.3">
      <c r="A5619" s="71"/>
      <c r="E5619" s="84"/>
      <c r="F5619" s="84"/>
      <c r="G5619" s="84"/>
      <c r="L5619" s="73"/>
      <c r="M5619" s="73"/>
      <c r="N5619" s="73"/>
      <c r="O5619" s="73"/>
      <c r="P5619" s="73"/>
      <c r="Q5619" s="73">
        <v>0</v>
      </c>
      <c r="S5619" s="73"/>
      <c r="T5619" s="75"/>
      <c r="U5619" s="75"/>
      <c r="X5619" s="75"/>
      <c r="Y5619" s="83"/>
    </row>
    <row r="5620" spans="1:26" x14ac:dyDescent="0.3">
      <c r="A5620" s="71"/>
      <c r="E5620" s="84"/>
      <c r="F5620" s="84"/>
      <c r="G5620" s="84"/>
      <c r="L5620" s="73"/>
      <c r="M5620" s="73"/>
      <c r="N5620" s="73"/>
      <c r="O5620" s="73"/>
      <c r="P5620" s="73"/>
      <c r="Q5620" s="73">
        <v>0</v>
      </c>
      <c r="S5620" s="73"/>
      <c r="T5620" s="75"/>
      <c r="U5620" s="75"/>
      <c r="X5620" s="75"/>
      <c r="Y5620" s="83"/>
    </row>
    <row r="5621" spans="1:26" x14ac:dyDescent="0.3">
      <c r="A5621" s="71"/>
      <c r="E5621" s="84"/>
      <c r="F5621" s="84"/>
      <c r="G5621" s="84"/>
      <c r="L5621" s="73"/>
      <c r="M5621" s="73"/>
      <c r="N5621" s="73"/>
      <c r="O5621" s="73"/>
      <c r="P5621" s="73"/>
      <c r="Q5621" s="73">
        <v>0</v>
      </c>
      <c r="S5621" s="73"/>
      <c r="T5621" s="75"/>
      <c r="U5621" s="75"/>
      <c r="X5621" s="75"/>
      <c r="Y5621" s="83"/>
    </row>
    <row r="5622" spans="1:26" x14ac:dyDescent="0.3">
      <c r="A5622" s="71"/>
      <c r="E5622" s="84"/>
      <c r="F5622" s="84"/>
      <c r="G5622" s="84"/>
      <c r="L5622" s="73"/>
      <c r="M5622" s="73"/>
      <c r="N5622" s="73"/>
      <c r="O5622" s="73"/>
      <c r="P5622" s="73"/>
      <c r="Q5622" s="73">
        <v>0</v>
      </c>
      <c r="S5622" s="73"/>
      <c r="T5622" s="75"/>
      <c r="U5622" s="75"/>
      <c r="X5622" s="75"/>
      <c r="Y5622" s="83"/>
    </row>
    <row r="5623" spans="1:26" x14ac:dyDescent="0.3">
      <c r="A5623" s="71"/>
      <c r="E5623" s="84"/>
      <c r="F5623" s="84"/>
      <c r="G5623" s="84"/>
      <c r="L5623" s="73"/>
      <c r="M5623" s="73"/>
      <c r="N5623" s="73"/>
      <c r="O5623" s="73"/>
      <c r="P5623" s="73"/>
      <c r="Q5623" s="73">
        <v>0</v>
      </c>
      <c r="S5623" s="73"/>
      <c r="T5623" s="75"/>
      <c r="U5623" s="75"/>
      <c r="X5623" s="75"/>
      <c r="Y5623" s="83"/>
    </row>
    <row r="5624" spans="1:26" x14ac:dyDescent="0.3">
      <c r="A5624" s="71"/>
      <c r="E5624" s="84"/>
      <c r="F5624" s="84"/>
      <c r="G5624" s="84"/>
      <c r="L5624" s="73"/>
      <c r="M5624" s="73"/>
      <c r="N5624" s="73"/>
      <c r="O5624" s="73"/>
      <c r="P5624" s="73"/>
      <c r="Q5624" s="73">
        <v>0</v>
      </c>
      <c r="S5624" s="73"/>
      <c r="T5624" s="75"/>
      <c r="U5624" s="75"/>
      <c r="X5624" s="75"/>
      <c r="Y5624" s="83"/>
    </row>
    <row r="5625" spans="1:26" x14ac:dyDescent="0.3">
      <c r="A5625" s="71"/>
      <c r="E5625" s="84"/>
      <c r="F5625" s="84"/>
      <c r="G5625" s="84"/>
      <c r="L5625" s="73"/>
      <c r="M5625" s="73"/>
      <c r="N5625" s="73"/>
      <c r="O5625" s="73"/>
      <c r="P5625" s="73"/>
      <c r="Q5625" s="73">
        <v>0</v>
      </c>
      <c r="S5625" s="73"/>
      <c r="T5625" s="75"/>
      <c r="U5625" s="75"/>
      <c r="X5625" s="75"/>
      <c r="Y5625" s="83"/>
    </row>
    <row r="5626" spans="1:26" x14ac:dyDescent="0.3">
      <c r="A5626" s="71"/>
      <c r="E5626" s="84"/>
      <c r="F5626" s="84"/>
      <c r="G5626" s="84"/>
      <c r="L5626" s="73"/>
      <c r="M5626" s="73"/>
      <c r="N5626" s="73"/>
      <c r="O5626" s="73"/>
      <c r="P5626" s="73"/>
      <c r="Q5626" s="73">
        <v>0</v>
      </c>
      <c r="S5626" s="73"/>
      <c r="T5626" s="75"/>
      <c r="U5626" s="75"/>
      <c r="X5626" s="75"/>
      <c r="Y5626" s="83"/>
    </row>
    <row r="5627" spans="1:26" x14ac:dyDescent="0.3">
      <c r="A5627" s="71"/>
      <c r="E5627" s="84"/>
      <c r="F5627" s="84"/>
      <c r="G5627" s="84"/>
      <c r="L5627" s="73"/>
      <c r="M5627" s="73"/>
      <c r="N5627" s="73"/>
      <c r="O5627" s="73"/>
      <c r="P5627" s="73"/>
      <c r="Q5627" s="73">
        <v>0</v>
      </c>
      <c r="S5627" s="73"/>
      <c r="T5627" s="75"/>
      <c r="U5627" s="75"/>
      <c r="X5627" s="75"/>
      <c r="Y5627" s="83"/>
    </row>
    <row r="5628" spans="1:26" x14ac:dyDescent="0.3">
      <c r="A5628" s="71"/>
      <c r="E5628" s="84"/>
      <c r="F5628" s="84"/>
      <c r="G5628" s="84"/>
      <c r="L5628" s="73"/>
      <c r="M5628" s="73"/>
      <c r="N5628" s="73"/>
      <c r="O5628" s="73"/>
      <c r="P5628" s="73"/>
      <c r="Q5628" s="73">
        <v>0</v>
      </c>
      <c r="S5628" s="73"/>
      <c r="T5628" s="75"/>
      <c r="U5628" s="75"/>
      <c r="X5628" s="75"/>
      <c r="Y5628" s="83"/>
    </row>
    <row r="5629" spans="1:26" x14ac:dyDescent="0.3">
      <c r="A5629" s="71"/>
      <c r="E5629" s="84"/>
      <c r="F5629" s="84"/>
      <c r="G5629" s="84"/>
      <c r="L5629" s="73"/>
      <c r="M5629" s="73"/>
      <c r="N5629" s="73"/>
      <c r="O5629" s="73"/>
      <c r="P5629" s="73"/>
      <c r="Q5629" s="73">
        <v>0</v>
      </c>
      <c r="S5629" s="73"/>
      <c r="T5629" s="75"/>
      <c r="U5629" s="75"/>
      <c r="X5629" s="75"/>
      <c r="Y5629" s="83"/>
    </row>
    <row r="5630" spans="1:26" x14ac:dyDescent="0.3">
      <c r="A5630" s="71"/>
      <c r="B5630" s="77"/>
      <c r="C5630" s="78"/>
      <c r="E5630" s="79"/>
      <c r="F5630" s="79"/>
      <c r="G5630" s="79"/>
      <c r="H5630" s="80"/>
      <c r="I5630" s="80"/>
      <c r="J5630" s="80"/>
      <c r="K5630" s="81"/>
      <c r="L5630" s="81"/>
      <c r="M5630" s="81"/>
      <c r="N5630" s="73"/>
      <c r="O5630" s="81"/>
      <c r="P5630" s="81"/>
      <c r="Q5630" s="73">
        <v>0</v>
      </c>
      <c r="R5630" s="82"/>
      <c r="S5630" s="81"/>
      <c r="T5630" s="74"/>
      <c r="U5630" s="74"/>
      <c r="V5630"/>
      <c r="W5630" s="80"/>
      <c r="X5630" s="74"/>
      <c r="Y5630" s="83"/>
      <c r="Z5630" s="80"/>
    </row>
    <row r="5631" spans="1:26" x14ac:dyDescent="0.3">
      <c r="A5631" s="71"/>
      <c r="E5631" s="84"/>
      <c r="F5631" s="84"/>
      <c r="G5631" s="84"/>
      <c r="L5631" s="73"/>
      <c r="M5631" s="73"/>
      <c r="N5631" s="73"/>
      <c r="O5631" s="73"/>
      <c r="P5631" s="73"/>
      <c r="Q5631" s="73">
        <v>0</v>
      </c>
      <c r="S5631" s="73"/>
      <c r="T5631" s="75"/>
      <c r="U5631" s="75"/>
      <c r="X5631" s="75"/>
      <c r="Y5631" s="83"/>
    </row>
    <row r="5632" spans="1:26" x14ac:dyDescent="0.3">
      <c r="A5632" s="71"/>
      <c r="E5632" s="84"/>
      <c r="F5632" s="84"/>
      <c r="G5632" s="84"/>
      <c r="L5632" s="73"/>
      <c r="M5632" s="73"/>
      <c r="N5632" s="73"/>
      <c r="O5632" s="73"/>
      <c r="P5632" s="73"/>
      <c r="Q5632" s="73">
        <v>0</v>
      </c>
      <c r="S5632" s="73"/>
      <c r="T5632" s="75"/>
      <c r="U5632" s="75"/>
      <c r="X5632" s="75"/>
      <c r="Y5632" s="83"/>
    </row>
    <row r="5633" spans="1:25" x14ac:dyDescent="0.3">
      <c r="A5633" s="71"/>
      <c r="E5633" s="84"/>
      <c r="F5633" s="84"/>
      <c r="G5633" s="84"/>
      <c r="L5633" s="73"/>
      <c r="M5633" s="73"/>
      <c r="N5633" s="73"/>
      <c r="O5633" s="73"/>
      <c r="P5633" s="73"/>
      <c r="Q5633" s="73">
        <v>0</v>
      </c>
      <c r="S5633" s="73"/>
      <c r="T5633" s="75"/>
      <c r="U5633" s="75"/>
      <c r="X5633" s="75"/>
      <c r="Y5633" s="83"/>
    </row>
    <row r="5634" spans="1:25" x14ac:dyDescent="0.3">
      <c r="A5634" s="71"/>
      <c r="E5634" s="84"/>
      <c r="F5634" s="84"/>
      <c r="G5634" s="84"/>
      <c r="L5634" s="73"/>
      <c r="M5634" s="73"/>
      <c r="N5634" s="73"/>
      <c r="O5634" s="73"/>
      <c r="P5634" s="73"/>
      <c r="Q5634" s="73">
        <v>0</v>
      </c>
      <c r="S5634" s="73"/>
      <c r="T5634" s="75"/>
      <c r="U5634" s="75"/>
      <c r="X5634" s="75"/>
      <c r="Y5634" s="83"/>
    </row>
    <row r="5635" spans="1:25" x14ac:dyDescent="0.3">
      <c r="A5635" s="71"/>
      <c r="E5635" s="84"/>
      <c r="F5635" s="84"/>
      <c r="G5635" s="84"/>
      <c r="L5635" s="73"/>
      <c r="M5635" s="73"/>
      <c r="N5635" s="73"/>
      <c r="O5635" s="73"/>
      <c r="P5635" s="73"/>
      <c r="Q5635" s="73">
        <v>0</v>
      </c>
      <c r="S5635" s="73"/>
      <c r="T5635" s="75"/>
      <c r="U5635" s="75"/>
      <c r="X5635" s="75"/>
      <c r="Y5635" s="83"/>
    </row>
    <row r="5636" spans="1:25" x14ac:dyDescent="0.3">
      <c r="A5636" s="71"/>
      <c r="E5636" s="84"/>
      <c r="F5636" s="84"/>
      <c r="G5636" s="84"/>
      <c r="L5636" s="73"/>
      <c r="M5636" s="73"/>
      <c r="N5636" s="73"/>
      <c r="O5636" s="73"/>
      <c r="P5636" s="73"/>
      <c r="Q5636" s="73">
        <v>0</v>
      </c>
      <c r="S5636" s="73"/>
      <c r="T5636" s="75"/>
      <c r="U5636" s="75"/>
      <c r="X5636" s="75"/>
      <c r="Y5636" s="83"/>
    </row>
    <row r="5637" spans="1:25" x14ac:dyDescent="0.3">
      <c r="A5637" s="71"/>
      <c r="E5637" s="84"/>
      <c r="F5637" s="84"/>
      <c r="G5637" s="84"/>
      <c r="L5637" s="73"/>
      <c r="M5637" s="73"/>
      <c r="N5637" s="73"/>
      <c r="O5637" s="73"/>
      <c r="P5637" s="73"/>
      <c r="Q5637" s="73">
        <v>0</v>
      </c>
      <c r="S5637" s="73"/>
      <c r="T5637" s="75"/>
      <c r="U5637" s="75"/>
      <c r="X5637" s="75"/>
      <c r="Y5637" s="83"/>
    </row>
    <row r="5638" spans="1:25" x14ac:dyDescent="0.3">
      <c r="A5638" s="71"/>
      <c r="E5638" s="84"/>
      <c r="F5638" s="84"/>
      <c r="G5638" s="84"/>
      <c r="L5638" s="73"/>
      <c r="M5638" s="73"/>
      <c r="N5638" s="73"/>
      <c r="O5638" s="73"/>
      <c r="P5638" s="73"/>
      <c r="Q5638" s="73">
        <v>0</v>
      </c>
      <c r="S5638" s="73"/>
      <c r="T5638" s="75"/>
      <c r="U5638" s="75"/>
      <c r="X5638" s="75"/>
      <c r="Y5638" s="83"/>
    </row>
    <row r="5639" spans="1:25" x14ac:dyDescent="0.3">
      <c r="A5639" s="71"/>
      <c r="E5639" s="84"/>
      <c r="F5639" s="84"/>
      <c r="G5639" s="84"/>
      <c r="L5639" s="73"/>
      <c r="M5639" s="73"/>
      <c r="N5639" s="73"/>
      <c r="O5639" s="73"/>
      <c r="P5639" s="73"/>
      <c r="Q5639" s="73">
        <v>0</v>
      </c>
      <c r="S5639" s="73"/>
      <c r="T5639" s="75"/>
      <c r="U5639" s="75"/>
      <c r="X5639" s="75"/>
      <c r="Y5639" s="83"/>
    </row>
    <row r="5640" spans="1:25" x14ac:dyDescent="0.3">
      <c r="A5640" s="71"/>
      <c r="E5640" s="84"/>
      <c r="F5640" s="84"/>
      <c r="G5640" s="84"/>
      <c r="L5640" s="73"/>
      <c r="M5640" s="73"/>
      <c r="N5640" s="73"/>
      <c r="O5640" s="73"/>
      <c r="P5640" s="73"/>
      <c r="Q5640" s="73">
        <v>0</v>
      </c>
      <c r="S5640" s="73"/>
      <c r="T5640" s="75"/>
      <c r="U5640" s="75"/>
      <c r="X5640" s="75"/>
      <c r="Y5640" s="83"/>
    </row>
    <row r="5641" spans="1:25" x14ac:dyDescent="0.3">
      <c r="A5641" s="71"/>
      <c r="E5641" s="84"/>
      <c r="F5641" s="84"/>
      <c r="G5641" s="84"/>
      <c r="L5641" s="73"/>
      <c r="M5641" s="73"/>
      <c r="N5641" s="73"/>
      <c r="O5641" s="73"/>
      <c r="P5641" s="73"/>
      <c r="Q5641" s="73">
        <v>0</v>
      </c>
      <c r="S5641" s="73"/>
      <c r="T5641" s="75"/>
      <c r="U5641" s="75"/>
      <c r="X5641" s="75"/>
      <c r="Y5641" s="83"/>
    </row>
    <row r="5642" spans="1:25" x14ac:dyDescent="0.3">
      <c r="A5642" s="71"/>
      <c r="E5642" s="84"/>
      <c r="F5642" s="84"/>
      <c r="G5642" s="84"/>
      <c r="L5642" s="73"/>
      <c r="M5642" s="73"/>
      <c r="N5642" s="73"/>
      <c r="O5642" s="73"/>
      <c r="P5642" s="73"/>
      <c r="Q5642" s="73">
        <v>0</v>
      </c>
      <c r="S5642" s="73"/>
      <c r="T5642" s="75"/>
      <c r="U5642" s="75"/>
      <c r="X5642" s="75"/>
      <c r="Y5642" s="83"/>
    </row>
    <row r="5643" spans="1:25" x14ac:dyDescent="0.3">
      <c r="A5643" s="71"/>
      <c r="E5643" s="84"/>
      <c r="F5643" s="84"/>
      <c r="G5643" s="84"/>
      <c r="L5643" s="73"/>
      <c r="M5643" s="73"/>
      <c r="N5643" s="73"/>
      <c r="O5643" s="73"/>
      <c r="P5643" s="73"/>
      <c r="Q5643" s="73">
        <v>0</v>
      </c>
      <c r="S5643" s="73"/>
      <c r="T5643" s="75"/>
      <c r="U5643" s="75"/>
      <c r="X5643" s="75"/>
      <c r="Y5643" s="83"/>
    </row>
    <row r="5644" spans="1:25" x14ac:dyDescent="0.3">
      <c r="A5644" s="71"/>
      <c r="E5644" s="84"/>
      <c r="F5644" s="84"/>
      <c r="G5644" s="84"/>
      <c r="L5644" s="73"/>
      <c r="M5644" s="73"/>
      <c r="N5644" s="73"/>
      <c r="O5644" s="73"/>
      <c r="P5644" s="73"/>
      <c r="Q5644" s="73">
        <v>0</v>
      </c>
      <c r="S5644" s="73"/>
      <c r="T5644" s="75"/>
      <c r="U5644" s="75"/>
      <c r="X5644" s="75"/>
      <c r="Y5644" s="83"/>
    </row>
    <row r="5645" spans="1:25" x14ac:dyDescent="0.3">
      <c r="A5645" s="71"/>
      <c r="E5645" s="84"/>
      <c r="F5645" s="84"/>
      <c r="G5645" s="84"/>
      <c r="L5645" s="73"/>
      <c r="M5645" s="73"/>
      <c r="N5645" s="73"/>
      <c r="O5645" s="73"/>
      <c r="P5645" s="73"/>
      <c r="Q5645" s="73">
        <v>0</v>
      </c>
      <c r="S5645" s="73"/>
      <c r="T5645" s="75"/>
      <c r="U5645" s="75"/>
      <c r="X5645" s="75"/>
      <c r="Y5645" s="83"/>
    </row>
    <row r="5646" spans="1:25" x14ac:dyDescent="0.3">
      <c r="A5646" s="71"/>
      <c r="E5646" s="84"/>
      <c r="F5646" s="84"/>
      <c r="G5646" s="84"/>
      <c r="L5646" s="73"/>
      <c r="M5646" s="73"/>
      <c r="N5646" s="73"/>
      <c r="O5646" s="73"/>
      <c r="P5646" s="73"/>
      <c r="Q5646" s="73">
        <v>0</v>
      </c>
      <c r="S5646" s="73"/>
      <c r="T5646" s="75"/>
      <c r="U5646" s="75"/>
      <c r="X5646" s="75"/>
      <c r="Y5646" s="83"/>
    </row>
    <row r="5647" spans="1:25" x14ac:dyDescent="0.3">
      <c r="A5647" s="71"/>
      <c r="E5647" s="84"/>
      <c r="F5647" s="84"/>
      <c r="G5647" s="84"/>
      <c r="L5647" s="73"/>
      <c r="M5647" s="73"/>
      <c r="N5647" s="73"/>
      <c r="O5647" s="73"/>
      <c r="P5647" s="73"/>
      <c r="Q5647" s="73">
        <v>0</v>
      </c>
      <c r="S5647" s="73"/>
      <c r="T5647" s="75"/>
      <c r="U5647" s="75"/>
      <c r="X5647" s="75"/>
      <c r="Y5647" s="83"/>
    </row>
    <row r="5648" spans="1:25" x14ac:dyDescent="0.3">
      <c r="A5648" s="71"/>
      <c r="E5648" s="84"/>
      <c r="F5648" s="84"/>
      <c r="G5648" s="84"/>
      <c r="L5648" s="73"/>
      <c r="M5648" s="73"/>
      <c r="N5648" s="73"/>
      <c r="O5648" s="73"/>
      <c r="P5648" s="73"/>
      <c r="Q5648" s="73">
        <v>0</v>
      </c>
      <c r="S5648" s="73"/>
      <c r="T5648" s="75"/>
      <c r="U5648" s="75"/>
      <c r="X5648" s="75"/>
      <c r="Y5648" s="83"/>
    </row>
    <row r="5649" spans="1:26" x14ac:dyDescent="0.3">
      <c r="A5649" s="71"/>
      <c r="E5649" s="84"/>
      <c r="F5649" s="84"/>
      <c r="G5649" s="84"/>
      <c r="L5649" s="73"/>
      <c r="M5649" s="73"/>
      <c r="N5649" s="73"/>
      <c r="O5649" s="73"/>
      <c r="P5649" s="73"/>
      <c r="Q5649" s="73">
        <v>0</v>
      </c>
      <c r="S5649" s="73"/>
      <c r="T5649" s="75"/>
      <c r="U5649" s="75"/>
      <c r="X5649" s="75"/>
      <c r="Y5649" s="83"/>
    </row>
    <row r="5650" spans="1:26" x14ac:dyDescent="0.3">
      <c r="A5650" s="71"/>
      <c r="B5650"/>
      <c r="E5650" s="85"/>
      <c r="F5650" s="85"/>
      <c r="G5650" s="85"/>
      <c r="H5650"/>
      <c r="I5650"/>
      <c r="J5650"/>
      <c r="K5650"/>
      <c r="L5650" s="72"/>
      <c r="M5650" s="72"/>
      <c r="N5650" s="73"/>
      <c r="O5650" s="72"/>
      <c r="P5650" s="72"/>
      <c r="Q5650" s="73">
        <v>0</v>
      </c>
      <c r="R5650" s="74"/>
      <c r="S5650" s="72"/>
      <c r="T5650" s="74"/>
      <c r="U5650" s="74"/>
      <c r="X5650" s="74"/>
      <c r="Y5650" s="83"/>
      <c r="Z5650"/>
    </row>
    <row r="5651" spans="1:26" x14ac:dyDescent="0.3">
      <c r="A5651" s="71"/>
      <c r="E5651" s="84"/>
      <c r="F5651" s="84"/>
      <c r="G5651" s="84"/>
      <c r="L5651" s="73"/>
      <c r="M5651" s="73"/>
      <c r="N5651" s="73"/>
      <c r="O5651" s="73"/>
      <c r="P5651" s="73"/>
      <c r="Q5651" s="73">
        <v>0</v>
      </c>
      <c r="S5651" s="73"/>
      <c r="T5651" s="75"/>
      <c r="U5651" s="75"/>
      <c r="X5651" s="75"/>
      <c r="Y5651" s="83"/>
    </row>
    <row r="5652" spans="1:26" x14ac:dyDescent="0.3">
      <c r="A5652" s="71"/>
      <c r="E5652" s="84"/>
      <c r="F5652" s="84"/>
      <c r="G5652" s="84"/>
      <c r="L5652" s="73"/>
      <c r="M5652" s="73"/>
      <c r="N5652" s="73"/>
      <c r="O5652" s="73"/>
      <c r="P5652" s="73"/>
      <c r="Q5652" s="73">
        <v>0</v>
      </c>
      <c r="S5652" s="73"/>
      <c r="T5652" s="75"/>
      <c r="U5652" s="75"/>
      <c r="X5652" s="75"/>
      <c r="Y5652" s="83"/>
    </row>
    <row r="5653" spans="1:26" x14ac:dyDescent="0.3">
      <c r="A5653" s="71"/>
      <c r="E5653" s="84"/>
      <c r="F5653" s="84"/>
      <c r="G5653" s="84"/>
      <c r="L5653" s="73"/>
      <c r="M5653" s="73"/>
      <c r="N5653" s="73"/>
      <c r="O5653" s="73"/>
      <c r="P5653" s="73"/>
      <c r="Q5653" s="73">
        <v>0</v>
      </c>
      <c r="S5653" s="73"/>
      <c r="T5653" s="75"/>
      <c r="U5653" s="75"/>
      <c r="X5653" s="75"/>
      <c r="Y5653" s="83"/>
    </row>
    <row r="5654" spans="1:26" x14ac:dyDescent="0.3">
      <c r="A5654" s="71"/>
      <c r="E5654" s="84"/>
      <c r="F5654" s="84"/>
      <c r="G5654" s="84"/>
      <c r="L5654" s="73"/>
      <c r="M5654" s="73"/>
      <c r="N5654" s="73"/>
      <c r="O5654" s="73"/>
      <c r="P5654" s="73"/>
      <c r="Q5654" s="73">
        <v>0</v>
      </c>
      <c r="S5654" s="73"/>
      <c r="T5654" s="75"/>
      <c r="U5654" s="75"/>
      <c r="X5654" s="75"/>
      <c r="Y5654" s="83"/>
    </row>
    <row r="5655" spans="1:26" x14ac:dyDescent="0.3">
      <c r="A5655" s="71"/>
      <c r="E5655" s="84"/>
      <c r="F5655" s="84"/>
      <c r="G5655" s="84"/>
      <c r="L5655" s="73"/>
      <c r="M5655" s="73"/>
      <c r="N5655" s="73"/>
      <c r="O5655" s="73"/>
      <c r="P5655" s="73"/>
      <c r="Q5655" s="73">
        <v>0</v>
      </c>
      <c r="S5655" s="73"/>
      <c r="T5655" s="75"/>
      <c r="U5655" s="75"/>
      <c r="X5655" s="75"/>
      <c r="Y5655" s="83"/>
    </row>
    <row r="5656" spans="1:26" x14ac:dyDescent="0.3">
      <c r="A5656" s="71"/>
      <c r="E5656" s="84"/>
      <c r="F5656" s="84"/>
      <c r="G5656" s="84"/>
      <c r="L5656" s="73"/>
      <c r="M5656" s="73"/>
      <c r="N5656" s="73"/>
      <c r="O5656" s="73"/>
      <c r="P5656" s="73"/>
      <c r="Q5656" s="73">
        <v>0</v>
      </c>
      <c r="S5656" s="73"/>
      <c r="T5656" s="75"/>
      <c r="U5656" s="75"/>
      <c r="X5656" s="75"/>
      <c r="Y5656" s="83"/>
    </row>
    <row r="5657" spans="1:26" x14ac:dyDescent="0.3">
      <c r="A5657" s="71"/>
      <c r="B5657"/>
      <c r="E5657" s="85"/>
      <c r="F5657" s="85"/>
      <c r="G5657" s="85"/>
      <c r="H5657"/>
      <c r="I5657"/>
      <c r="J5657"/>
      <c r="K5657"/>
      <c r="L5657" s="72"/>
      <c r="M5657" s="72"/>
      <c r="N5657" s="73"/>
      <c r="O5657" s="72"/>
      <c r="P5657" s="72"/>
      <c r="Q5657" s="73">
        <v>0</v>
      </c>
      <c r="R5657" s="74"/>
      <c r="S5657" s="72"/>
      <c r="T5657" s="74"/>
      <c r="U5657" s="74"/>
      <c r="X5657" s="74"/>
      <c r="Y5657" s="83"/>
    </row>
    <row r="5658" spans="1:26" x14ac:dyDescent="0.3">
      <c r="A5658" s="71"/>
      <c r="E5658" s="84"/>
      <c r="F5658" s="84"/>
      <c r="G5658" s="84"/>
      <c r="L5658" s="73"/>
      <c r="M5658" s="73"/>
      <c r="N5658" s="73"/>
      <c r="O5658" s="73"/>
      <c r="P5658" s="73"/>
      <c r="Q5658" s="73">
        <v>0</v>
      </c>
      <c r="S5658" s="73"/>
      <c r="T5658" s="75"/>
      <c r="U5658" s="75"/>
      <c r="X5658" s="75"/>
      <c r="Y5658" s="83"/>
    </row>
    <row r="5659" spans="1:26" x14ac:dyDescent="0.3">
      <c r="A5659" s="71"/>
      <c r="E5659" s="84"/>
      <c r="F5659" s="84"/>
      <c r="G5659" s="84"/>
      <c r="L5659" s="73"/>
      <c r="M5659" s="73"/>
      <c r="N5659" s="73"/>
      <c r="O5659" s="73"/>
      <c r="P5659" s="73"/>
      <c r="Q5659" s="73">
        <v>0</v>
      </c>
      <c r="S5659" s="73"/>
      <c r="T5659" s="75"/>
      <c r="U5659" s="75"/>
      <c r="X5659" s="75"/>
      <c r="Y5659" s="83"/>
    </row>
    <row r="5660" spans="1:26" x14ac:dyDescent="0.3">
      <c r="A5660" s="71"/>
      <c r="E5660" s="84"/>
      <c r="F5660" s="84"/>
      <c r="G5660" s="84"/>
      <c r="L5660" s="73"/>
      <c r="M5660" s="73"/>
      <c r="N5660" s="73"/>
      <c r="O5660" s="73"/>
      <c r="P5660" s="73"/>
      <c r="Q5660" s="73">
        <v>0</v>
      </c>
      <c r="S5660" s="73"/>
      <c r="T5660" s="75"/>
      <c r="U5660" s="75"/>
      <c r="X5660" s="75"/>
      <c r="Y5660" s="83"/>
    </row>
    <row r="5661" spans="1:26" x14ac:dyDescent="0.3">
      <c r="A5661" s="71"/>
      <c r="E5661" s="84"/>
      <c r="F5661" s="84"/>
      <c r="G5661" s="84"/>
      <c r="L5661" s="73"/>
      <c r="M5661" s="73"/>
      <c r="N5661" s="73"/>
      <c r="O5661" s="73"/>
      <c r="P5661" s="73"/>
      <c r="Q5661" s="73">
        <v>0</v>
      </c>
      <c r="S5661" s="73"/>
      <c r="T5661" s="75"/>
      <c r="U5661" s="75"/>
      <c r="X5661" s="75"/>
      <c r="Y5661" s="83"/>
    </row>
    <row r="5662" spans="1:26" x14ac:dyDescent="0.3">
      <c r="A5662" s="71"/>
      <c r="E5662" s="84"/>
      <c r="F5662" s="84"/>
      <c r="G5662" s="84"/>
      <c r="L5662" s="73"/>
      <c r="M5662" s="73"/>
      <c r="N5662" s="73"/>
      <c r="O5662" s="73"/>
      <c r="P5662" s="73"/>
      <c r="Q5662" s="73">
        <v>0</v>
      </c>
      <c r="S5662" s="73"/>
      <c r="T5662" s="75"/>
      <c r="U5662" s="75"/>
      <c r="X5662" s="75"/>
      <c r="Y5662" s="83"/>
    </row>
    <row r="5663" spans="1:26" x14ac:dyDescent="0.3">
      <c r="A5663" s="71"/>
      <c r="E5663" s="84"/>
      <c r="F5663" s="84"/>
      <c r="G5663" s="84"/>
      <c r="L5663" s="73"/>
      <c r="M5663" s="73"/>
      <c r="N5663" s="73"/>
      <c r="O5663" s="73"/>
      <c r="P5663" s="73"/>
      <c r="Q5663" s="73">
        <v>0</v>
      </c>
      <c r="S5663" s="73"/>
      <c r="T5663" s="75"/>
      <c r="U5663" s="75"/>
      <c r="X5663" s="75"/>
      <c r="Y5663" s="83"/>
    </row>
    <row r="5664" spans="1:26" x14ac:dyDescent="0.3">
      <c r="A5664" s="71"/>
      <c r="E5664" s="84"/>
      <c r="F5664" s="84"/>
      <c r="G5664" s="84"/>
      <c r="L5664" s="73"/>
      <c r="M5664" s="73"/>
      <c r="N5664" s="73"/>
      <c r="O5664" s="73"/>
      <c r="P5664" s="73"/>
      <c r="Q5664" s="73">
        <v>0</v>
      </c>
      <c r="S5664" s="73"/>
      <c r="T5664" s="75"/>
      <c r="U5664" s="75"/>
      <c r="X5664" s="75"/>
      <c r="Y5664" s="83"/>
    </row>
    <row r="5665" spans="1:26" x14ac:dyDescent="0.3">
      <c r="A5665" s="71"/>
      <c r="E5665" s="84"/>
      <c r="F5665" s="84"/>
      <c r="G5665" s="84"/>
      <c r="L5665" s="73"/>
      <c r="M5665" s="73"/>
      <c r="N5665" s="73"/>
      <c r="O5665" s="73"/>
      <c r="P5665" s="73"/>
      <c r="Q5665" s="73">
        <v>0</v>
      </c>
      <c r="S5665" s="73"/>
      <c r="T5665" s="75"/>
      <c r="U5665" s="75"/>
      <c r="X5665" s="75"/>
      <c r="Y5665" s="83"/>
    </row>
    <row r="5666" spans="1:26" x14ac:dyDescent="0.3">
      <c r="A5666" s="71"/>
      <c r="B5666"/>
      <c r="E5666" s="85"/>
      <c r="F5666" s="85"/>
      <c r="G5666" s="85"/>
      <c r="H5666"/>
      <c r="I5666"/>
      <c r="J5666"/>
      <c r="K5666"/>
      <c r="L5666" s="72"/>
      <c r="M5666" s="72"/>
      <c r="N5666" s="73"/>
      <c r="O5666" s="72"/>
      <c r="P5666" s="72"/>
      <c r="Q5666" s="73">
        <v>0</v>
      </c>
      <c r="R5666" s="74"/>
      <c r="S5666" s="72"/>
      <c r="T5666" s="74"/>
      <c r="U5666" s="74"/>
      <c r="X5666" s="74"/>
      <c r="Y5666" s="83"/>
      <c r="Z5666"/>
    </row>
    <row r="5667" spans="1:26" x14ac:dyDescent="0.3">
      <c r="A5667" s="71"/>
      <c r="E5667" s="84"/>
      <c r="F5667" s="84"/>
      <c r="G5667" s="84"/>
      <c r="L5667" s="73"/>
      <c r="M5667" s="73"/>
      <c r="N5667" s="73"/>
      <c r="O5667" s="73"/>
      <c r="P5667" s="73"/>
      <c r="Q5667" s="73">
        <v>0</v>
      </c>
      <c r="S5667" s="73"/>
      <c r="T5667" s="75"/>
      <c r="U5667" s="75"/>
      <c r="X5667" s="75"/>
      <c r="Y5667" s="83"/>
    </row>
    <row r="5668" spans="1:26" x14ac:dyDescent="0.3">
      <c r="A5668" s="71"/>
      <c r="E5668" s="84"/>
      <c r="F5668" s="84"/>
      <c r="G5668" s="84"/>
      <c r="L5668" s="73"/>
      <c r="M5668" s="73"/>
      <c r="N5668" s="73"/>
      <c r="O5668" s="73"/>
      <c r="P5668" s="73"/>
      <c r="Q5668" s="73">
        <v>0</v>
      </c>
      <c r="S5668" s="73"/>
      <c r="T5668" s="75"/>
      <c r="U5668" s="75"/>
      <c r="X5668" s="75"/>
      <c r="Y5668" s="83"/>
    </row>
    <row r="5669" spans="1:26" x14ac:dyDescent="0.3">
      <c r="A5669" s="71"/>
      <c r="E5669" s="84"/>
      <c r="F5669" s="84"/>
      <c r="G5669" s="84"/>
      <c r="L5669" s="73"/>
      <c r="M5669" s="73"/>
      <c r="N5669" s="73"/>
      <c r="O5669" s="73"/>
      <c r="P5669" s="73"/>
      <c r="Q5669" s="73">
        <v>0</v>
      </c>
      <c r="S5669" s="73"/>
      <c r="T5669" s="75"/>
      <c r="U5669" s="75"/>
      <c r="X5669" s="75"/>
      <c r="Y5669" s="83"/>
    </row>
    <row r="5670" spans="1:26" x14ac:dyDescent="0.3">
      <c r="A5670" s="71"/>
      <c r="E5670" s="84"/>
      <c r="F5670" s="84"/>
      <c r="G5670" s="84"/>
      <c r="L5670" s="73"/>
      <c r="M5670" s="73"/>
      <c r="N5670" s="73"/>
      <c r="O5670" s="73"/>
      <c r="P5670" s="73"/>
      <c r="Q5670" s="73">
        <v>0</v>
      </c>
      <c r="S5670" s="73"/>
      <c r="T5670" s="75"/>
      <c r="U5670" s="75"/>
      <c r="X5670" s="75"/>
      <c r="Y5670" s="83"/>
    </row>
    <row r="5671" spans="1:26" x14ac:dyDescent="0.3">
      <c r="A5671" s="71"/>
      <c r="E5671" s="84"/>
      <c r="F5671" s="84"/>
      <c r="G5671" s="84"/>
      <c r="L5671" s="73"/>
      <c r="M5671" s="73"/>
      <c r="N5671" s="73"/>
      <c r="O5671" s="73"/>
      <c r="P5671" s="73"/>
      <c r="Q5671" s="73">
        <v>0</v>
      </c>
      <c r="S5671" s="73"/>
      <c r="T5671" s="75"/>
      <c r="U5671" s="75"/>
      <c r="X5671" s="75"/>
      <c r="Y5671" s="83"/>
    </row>
    <row r="5672" spans="1:26" x14ac:dyDescent="0.3">
      <c r="A5672" s="71"/>
      <c r="E5672" s="84"/>
      <c r="F5672" s="84"/>
      <c r="G5672" s="84"/>
      <c r="L5672" s="73"/>
      <c r="M5672" s="73"/>
      <c r="N5672" s="73"/>
      <c r="O5672" s="73"/>
      <c r="P5672" s="73"/>
      <c r="Q5672" s="73">
        <v>0</v>
      </c>
      <c r="S5672" s="73"/>
      <c r="T5672" s="75"/>
      <c r="U5672" s="75"/>
      <c r="X5672" s="75"/>
      <c r="Y5672" s="83"/>
    </row>
    <row r="5673" spans="1:26" x14ac:dyDescent="0.3">
      <c r="A5673" s="71"/>
      <c r="E5673" s="84"/>
      <c r="F5673" s="84"/>
      <c r="G5673" s="84"/>
      <c r="L5673" s="73"/>
      <c r="M5673" s="73"/>
      <c r="N5673" s="73"/>
      <c r="O5673" s="73"/>
      <c r="P5673" s="73"/>
      <c r="Q5673" s="73">
        <v>0</v>
      </c>
      <c r="S5673" s="73"/>
      <c r="T5673" s="75"/>
      <c r="U5673" s="75"/>
      <c r="X5673" s="75"/>
      <c r="Y5673" s="83"/>
    </row>
    <row r="5674" spans="1:26" x14ac:dyDescent="0.3">
      <c r="A5674" s="71"/>
      <c r="E5674" s="84"/>
      <c r="F5674" s="84"/>
      <c r="G5674" s="84"/>
      <c r="L5674" s="73"/>
      <c r="M5674" s="73"/>
      <c r="N5674" s="73"/>
      <c r="O5674" s="73"/>
      <c r="P5674" s="73"/>
      <c r="Q5674" s="73">
        <v>0</v>
      </c>
      <c r="S5674" s="73"/>
      <c r="T5674" s="75"/>
      <c r="U5674" s="75"/>
      <c r="X5674" s="75"/>
      <c r="Y5674" s="83"/>
    </row>
    <row r="5675" spans="1:26" x14ac:dyDescent="0.3">
      <c r="A5675" s="71"/>
      <c r="E5675" s="84"/>
      <c r="F5675" s="84"/>
      <c r="G5675" s="84"/>
      <c r="L5675" s="73"/>
      <c r="M5675" s="73"/>
      <c r="N5675" s="73"/>
      <c r="O5675" s="73"/>
      <c r="P5675" s="73"/>
      <c r="Q5675" s="73">
        <v>0</v>
      </c>
      <c r="S5675" s="73"/>
      <c r="T5675" s="75"/>
      <c r="U5675" s="75"/>
      <c r="X5675" s="75"/>
      <c r="Y5675" s="83"/>
    </row>
    <row r="5676" spans="1:26" x14ac:dyDescent="0.3">
      <c r="A5676" s="71"/>
      <c r="E5676" s="84"/>
      <c r="F5676" s="84"/>
      <c r="G5676" s="84"/>
      <c r="L5676" s="73"/>
      <c r="M5676" s="73"/>
      <c r="N5676" s="73"/>
      <c r="O5676" s="73"/>
      <c r="P5676" s="73"/>
      <c r="Q5676" s="73">
        <v>0</v>
      </c>
      <c r="S5676" s="73"/>
      <c r="T5676" s="75"/>
      <c r="U5676" s="75"/>
      <c r="X5676" s="75"/>
      <c r="Y5676" s="83"/>
    </row>
    <row r="5677" spans="1:26" x14ac:dyDescent="0.3">
      <c r="A5677" s="71"/>
      <c r="E5677" s="84"/>
      <c r="F5677" s="84"/>
      <c r="G5677" s="84"/>
      <c r="L5677" s="73"/>
      <c r="M5677" s="73"/>
      <c r="N5677" s="73"/>
      <c r="O5677" s="73"/>
      <c r="P5677" s="73"/>
      <c r="Q5677" s="73">
        <v>0</v>
      </c>
      <c r="S5677" s="73"/>
      <c r="T5677" s="75"/>
      <c r="U5677" s="75"/>
      <c r="X5677" s="75"/>
      <c r="Y5677" s="83"/>
    </row>
    <row r="5678" spans="1:26" x14ac:dyDescent="0.3">
      <c r="A5678" s="71"/>
      <c r="E5678" s="84"/>
      <c r="F5678" s="84"/>
      <c r="G5678" s="84"/>
      <c r="L5678" s="73"/>
      <c r="M5678" s="73"/>
      <c r="N5678" s="73"/>
      <c r="O5678" s="73"/>
      <c r="P5678" s="73"/>
      <c r="Q5678" s="73">
        <v>0</v>
      </c>
      <c r="S5678" s="73"/>
      <c r="T5678" s="75"/>
      <c r="U5678" s="75"/>
      <c r="X5678" s="75"/>
      <c r="Y5678" s="83"/>
    </row>
    <row r="5679" spans="1:26" x14ac:dyDescent="0.3">
      <c r="A5679" s="71"/>
      <c r="E5679" s="84"/>
      <c r="F5679" s="84"/>
      <c r="G5679" s="84"/>
      <c r="L5679" s="73"/>
      <c r="M5679" s="73"/>
      <c r="N5679" s="73"/>
      <c r="O5679" s="73"/>
      <c r="P5679" s="73"/>
      <c r="Q5679" s="73">
        <v>0</v>
      </c>
      <c r="S5679" s="73"/>
      <c r="T5679" s="75"/>
      <c r="U5679" s="75"/>
      <c r="X5679" s="75"/>
      <c r="Y5679" s="83"/>
    </row>
    <row r="5680" spans="1:26" x14ac:dyDescent="0.3">
      <c r="A5680" s="71"/>
      <c r="E5680" s="84"/>
      <c r="F5680" s="84"/>
      <c r="G5680" s="84"/>
      <c r="L5680" s="73"/>
      <c r="M5680" s="73"/>
      <c r="N5680" s="73"/>
      <c r="O5680" s="73"/>
      <c r="P5680" s="73"/>
      <c r="Q5680" s="73">
        <v>0</v>
      </c>
      <c r="S5680" s="73"/>
      <c r="T5680" s="75"/>
      <c r="U5680" s="75"/>
      <c r="X5680" s="75"/>
      <c r="Y5680" s="83"/>
    </row>
    <row r="5681" spans="1:26" x14ac:dyDescent="0.3">
      <c r="A5681" s="71"/>
      <c r="E5681" s="84"/>
      <c r="F5681" s="84"/>
      <c r="G5681" s="84"/>
      <c r="L5681" s="73"/>
      <c r="M5681" s="73"/>
      <c r="N5681" s="73"/>
      <c r="O5681" s="73"/>
      <c r="P5681" s="73"/>
      <c r="Q5681" s="73">
        <v>0</v>
      </c>
      <c r="S5681" s="73"/>
      <c r="T5681" s="75"/>
      <c r="U5681" s="75"/>
      <c r="X5681" s="75"/>
      <c r="Y5681" s="83"/>
    </row>
    <row r="5682" spans="1:26" x14ac:dyDescent="0.3">
      <c r="A5682" s="71"/>
      <c r="E5682" s="84"/>
      <c r="F5682" s="84"/>
      <c r="G5682" s="84"/>
      <c r="L5682" s="73"/>
      <c r="M5682" s="73"/>
      <c r="N5682" s="73"/>
      <c r="O5682" s="73"/>
      <c r="P5682" s="73"/>
      <c r="Q5682" s="73">
        <v>0</v>
      </c>
      <c r="S5682" s="73"/>
      <c r="T5682" s="75"/>
      <c r="U5682" s="75"/>
      <c r="X5682" s="75"/>
      <c r="Y5682" s="83"/>
    </row>
    <row r="5683" spans="1:26" x14ac:dyDescent="0.3">
      <c r="A5683" s="71"/>
      <c r="E5683" s="84"/>
      <c r="F5683" s="84"/>
      <c r="G5683" s="84"/>
      <c r="L5683" s="73"/>
      <c r="M5683" s="73"/>
      <c r="N5683" s="73"/>
      <c r="O5683" s="73"/>
      <c r="P5683" s="73"/>
      <c r="Q5683" s="73">
        <v>0</v>
      </c>
      <c r="S5683" s="73"/>
      <c r="T5683" s="75"/>
      <c r="U5683" s="75"/>
      <c r="X5683" s="75"/>
      <c r="Y5683" s="83"/>
    </row>
    <row r="5684" spans="1:26" x14ac:dyDescent="0.3">
      <c r="A5684" s="71"/>
      <c r="E5684" s="84"/>
      <c r="F5684" s="84"/>
      <c r="G5684" s="84"/>
      <c r="L5684" s="73"/>
      <c r="M5684" s="73"/>
      <c r="N5684" s="73"/>
      <c r="O5684" s="73"/>
      <c r="P5684" s="73"/>
      <c r="Q5684" s="73">
        <v>0</v>
      </c>
      <c r="S5684" s="73"/>
      <c r="T5684" s="75"/>
      <c r="U5684" s="75"/>
      <c r="X5684" s="75"/>
      <c r="Y5684" s="83"/>
    </row>
    <row r="5685" spans="1:26" x14ac:dyDescent="0.3">
      <c r="A5685" s="71"/>
      <c r="E5685" s="84"/>
      <c r="F5685" s="84"/>
      <c r="G5685" s="84"/>
      <c r="L5685" s="73"/>
      <c r="M5685" s="73"/>
      <c r="N5685" s="73"/>
      <c r="O5685" s="73"/>
      <c r="P5685" s="73"/>
      <c r="Q5685" s="73">
        <v>0</v>
      </c>
      <c r="S5685" s="73"/>
      <c r="T5685" s="75"/>
      <c r="U5685" s="75"/>
      <c r="X5685" s="75"/>
      <c r="Y5685" s="83"/>
    </row>
    <row r="5686" spans="1:26" x14ac:dyDescent="0.3">
      <c r="A5686" s="71"/>
      <c r="E5686" s="84"/>
      <c r="F5686" s="84"/>
      <c r="G5686" s="84"/>
      <c r="L5686" s="73"/>
      <c r="M5686" s="73"/>
      <c r="N5686" s="73"/>
      <c r="O5686" s="73"/>
      <c r="P5686" s="73"/>
      <c r="Q5686" s="73">
        <v>0</v>
      </c>
      <c r="S5686" s="73"/>
      <c r="T5686" s="75"/>
      <c r="U5686" s="75"/>
      <c r="X5686" s="75"/>
      <c r="Y5686" s="83"/>
    </row>
    <row r="5687" spans="1:26" x14ac:dyDescent="0.3">
      <c r="A5687" s="71"/>
      <c r="E5687" s="84"/>
      <c r="F5687" s="84"/>
      <c r="G5687" s="84"/>
      <c r="L5687" s="73"/>
      <c r="M5687" s="73"/>
      <c r="N5687" s="73"/>
      <c r="O5687" s="73"/>
      <c r="P5687" s="73"/>
      <c r="Q5687" s="73">
        <v>0</v>
      </c>
      <c r="S5687" s="73"/>
      <c r="T5687" s="75"/>
      <c r="U5687" s="75"/>
      <c r="X5687" s="75"/>
      <c r="Y5687" s="83"/>
    </row>
    <row r="5688" spans="1:26" x14ac:dyDescent="0.3">
      <c r="A5688" s="71"/>
      <c r="B5688"/>
      <c r="C5688"/>
      <c r="E5688" s="85"/>
      <c r="F5688" s="85"/>
      <c r="G5688" s="85"/>
      <c r="H5688"/>
      <c r="I5688"/>
      <c r="J5688"/>
      <c r="K5688"/>
      <c r="L5688" s="72"/>
      <c r="M5688" s="72"/>
      <c r="N5688" s="73"/>
      <c r="O5688" s="72"/>
      <c r="P5688" s="72"/>
      <c r="Q5688" s="73">
        <v>0</v>
      </c>
      <c r="R5688" s="74"/>
      <c r="S5688" s="72"/>
      <c r="T5688" s="74"/>
      <c r="U5688" s="74"/>
      <c r="X5688" s="74"/>
      <c r="Y5688" s="83"/>
      <c r="Z5688"/>
    </row>
    <row r="5689" spans="1:26" x14ac:dyDescent="0.3">
      <c r="A5689" s="71"/>
      <c r="B5689"/>
      <c r="E5689" s="85"/>
      <c r="F5689" s="85"/>
      <c r="G5689" s="85"/>
      <c r="H5689"/>
      <c r="I5689"/>
      <c r="J5689"/>
      <c r="K5689"/>
      <c r="L5689" s="72"/>
      <c r="M5689" s="72"/>
      <c r="N5689" s="73"/>
      <c r="O5689" s="72"/>
      <c r="P5689" s="72"/>
      <c r="Q5689" s="73">
        <v>0</v>
      </c>
      <c r="R5689" s="74"/>
      <c r="S5689" s="72"/>
      <c r="T5689" s="74"/>
      <c r="U5689" s="74"/>
      <c r="X5689" s="74"/>
      <c r="Y5689" s="83"/>
    </row>
    <row r="5690" spans="1:26" x14ac:dyDescent="0.3">
      <c r="A5690" s="71"/>
      <c r="E5690" s="84"/>
      <c r="F5690" s="84"/>
      <c r="G5690" s="84"/>
      <c r="L5690" s="73"/>
      <c r="M5690" s="73"/>
      <c r="N5690" s="73"/>
      <c r="O5690" s="73"/>
      <c r="P5690" s="73"/>
      <c r="Q5690" s="73">
        <v>0</v>
      </c>
      <c r="S5690" s="73"/>
      <c r="T5690" s="75"/>
      <c r="U5690" s="75"/>
      <c r="X5690" s="75"/>
      <c r="Y5690" s="83"/>
    </row>
    <row r="5691" spans="1:26" x14ac:dyDescent="0.3">
      <c r="A5691" s="71"/>
      <c r="E5691" s="84"/>
      <c r="F5691" s="84"/>
      <c r="G5691" s="84"/>
      <c r="L5691" s="73"/>
      <c r="M5691" s="73"/>
      <c r="N5691" s="73"/>
      <c r="O5691" s="73"/>
      <c r="P5691" s="73"/>
      <c r="Q5691" s="73">
        <v>0</v>
      </c>
      <c r="S5691" s="73"/>
      <c r="T5691" s="75"/>
      <c r="U5691" s="75"/>
      <c r="X5691" s="75"/>
      <c r="Y5691" s="83"/>
    </row>
    <row r="5692" spans="1:26" x14ac:dyDescent="0.3">
      <c r="A5692" s="71"/>
      <c r="E5692" s="84"/>
      <c r="F5692" s="84"/>
      <c r="G5692" s="84"/>
      <c r="L5692" s="73"/>
      <c r="M5692" s="73"/>
      <c r="N5692" s="73"/>
      <c r="O5692" s="73"/>
      <c r="P5692" s="73"/>
      <c r="Q5692" s="73">
        <v>0</v>
      </c>
      <c r="S5692" s="73"/>
      <c r="T5692" s="75"/>
      <c r="U5692" s="75"/>
      <c r="X5692" s="75"/>
      <c r="Y5692" s="83"/>
    </row>
    <row r="5693" spans="1:26" x14ac:dyDescent="0.3">
      <c r="A5693" s="71"/>
      <c r="E5693" s="84"/>
      <c r="F5693" s="84"/>
      <c r="G5693" s="84"/>
      <c r="L5693" s="73"/>
      <c r="M5693" s="73"/>
      <c r="N5693" s="73"/>
      <c r="O5693" s="73"/>
      <c r="P5693" s="73"/>
      <c r="Q5693" s="73">
        <v>0</v>
      </c>
      <c r="S5693" s="73"/>
      <c r="T5693" s="75"/>
      <c r="U5693" s="75"/>
      <c r="X5693" s="75"/>
      <c r="Y5693" s="83"/>
    </row>
    <row r="5694" spans="1:26" x14ac:dyDescent="0.3">
      <c r="A5694" s="71"/>
      <c r="E5694" s="84"/>
      <c r="F5694" s="84"/>
      <c r="G5694" s="84"/>
      <c r="L5694" s="73"/>
      <c r="M5694" s="73"/>
      <c r="N5694" s="73"/>
      <c r="O5694" s="73"/>
      <c r="P5694" s="73"/>
      <c r="Q5694" s="73">
        <v>0</v>
      </c>
      <c r="S5694" s="73"/>
      <c r="T5694" s="75"/>
      <c r="U5694" s="75"/>
      <c r="X5694" s="75"/>
      <c r="Y5694" s="83"/>
    </row>
    <row r="5695" spans="1:26" x14ac:dyDescent="0.3">
      <c r="A5695" s="71"/>
      <c r="E5695" s="84"/>
      <c r="F5695" s="84"/>
      <c r="G5695" s="84"/>
      <c r="L5695" s="73"/>
      <c r="M5695" s="73"/>
      <c r="N5695" s="73"/>
      <c r="O5695" s="73"/>
      <c r="P5695" s="73"/>
      <c r="Q5695" s="73">
        <v>0</v>
      </c>
      <c r="S5695" s="73"/>
      <c r="T5695" s="75"/>
      <c r="U5695" s="75"/>
      <c r="X5695" s="75"/>
      <c r="Y5695" s="83"/>
    </row>
    <row r="5696" spans="1:26" x14ac:dyDescent="0.3">
      <c r="A5696" s="71"/>
      <c r="E5696" s="84"/>
      <c r="F5696" s="84"/>
      <c r="G5696" s="84"/>
      <c r="L5696" s="73"/>
      <c r="M5696" s="73"/>
      <c r="N5696" s="73"/>
      <c r="O5696" s="73"/>
      <c r="P5696" s="73"/>
      <c r="Q5696" s="73">
        <v>0</v>
      </c>
      <c r="S5696" s="73"/>
      <c r="T5696" s="75"/>
      <c r="U5696" s="75"/>
      <c r="X5696" s="75"/>
      <c r="Y5696" s="83"/>
    </row>
    <row r="5697" spans="1:26" x14ac:dyDescent="0.3">
      <c r="A5697" s="71"/>
      <c r="E5697" s="84"/>
      <c r="F5697" s="84"/>
      <c r="G5697" s="84"/>
      <c r="L5697" s="73"/>
      <c r="M5697" s="73"/>
      <c r="N5697" s="73"/>
      <c r="O5697" s="73"/>
      <c r="P5697" s="73"/>
      <c r="Q5697" s="73">
        <v>0</v>
      </c>
      <c r="S5697" s="73"/>
      <c r="T5697" s="75"/>
      <c r="U5697" s="75"/>
      <c r="X5697" s="75"/>
      <c r="Y5697" s="83"/>
    </row>
    <row r="5698" spans="1:26" x14ac:dyDescent="0.3">
      <c r="A5698" s="71"/>
      <c r="E5698" s="84"/>
      <c r="F5698" s="84"/>
      <c r="G5698" s="84"/>
      <c r="L5698" s="73"/>
      <c r="M5698" s="73"/>
      <c r="N5698" s="73"/>
      <c r="O5698" s="73"/>
      <c r="P5698" s="73"/>
      <c r="Q5698" s="73">
        <v>0</v>
      </c>
      <c r="S5698" s="73"/>
      <c r="T5698" s="75"/>
      <c r="U5698" s="75"/>
      <c r="X5698" s="75"/>
      <c r="Y5698" s="83"/>
    </row>
    <row r="5699" spans="1:26" x14ac:dyDescent="0.3">
      <c r="A5699" s="71"/>
      <c r="E5699" s="84"/>
      <c r="F5699" s="84"/>
      <c r="G5699" s="84"/>
      <c r="L5699" s="73"/>
      <c r="M5699" s="73"/>
      <c r="N5699" s="73"/>
      <c r="O5699" s="73"/>
      <c r="P5699" s="73"/>
      <c r="Q5699" s="73">
        <v>0</v>
      </c>
      <c r="S5699" s="73"/>
      <c r="T5699" s="75"/>
      <c r="U5699" s="75"/>
      <c r="X5699" s="75"/>
      <c r="Y5699" s="83"/>
    </row>
    <row r="5700" spans="1:26" x14ac:dyDescent="0.3">
      <c r="A5700" s="71"/>
      <c r="B5700"/>
      <c r="E5700" s="85"/>
      <c r="F5700" s="85"/>
      <c r="G5700" s="85"/>
      <c r="H5700"/>
      <c r="I5700"/>
      <c r="J5700"/>
      <c r="K5700"/>
      <c r="L5700" s="72"/>
      <c r="M5700" s="72"/>
      <c r="N5700" s="73"/>
      <c r="O5700" s="72"/>
      <c r="P5700" s="72"/>
      <c r="Q5700" s="73">
        <v>0</v>
      </c>
      <c r="R5700" s="74"/>
      <c r="S5700" s="72"/>
      <c r="T5700" s="74"/>
      <c r="U5700" s="74"/>
      <c r="X5700" s="74"/>
      <c r="Y5700" s="83"/>
    </row>
    <row r="5701" spans="1:26" x14ac:dyDescent="0.3">
      <c r="A5701" s="71"/>
      <c r="E5701" s="84"/>
      <c r="F5701" s="84"/>
      <c r="G5701" s="84"/>
      <c r="L5701" s="73"/>
      <c r="M5701" s="73"/>
      <c r="N5701" s="73"/>
      <c r="O5701" s="73"/>
      <c r="P5701" s="73"/>
      <c r="Q5701" s="73">
        <v>0</v>
      </c>
      <c r="S5701" s="73"/>
      <c r="T5701" s="75"/>
      <c r="U5701" s="75"/>
      <c r="X5701" s="75"/>
      <c r="Y5701" s="83"/>
    </row>
    <row r="5702" spans="1:26" x14ac:dyDescent="0.3">
      <c r="A5702" s="71"/>
      <c r="E5702" s="84"/>
      <c r="F5702" s="84"/>
      <c r="G5702" s="84"/>
      <c r="L5702" s="73"/>
      <c r="M5702" s="73"/>
      <c r="N5702" s="73"/>
      <c r="O5702" s="73"/>
      <c r="P5702" s="73"/>
      <c r="Q5702" s="73">
        <v>0</v>
      </c>
      <c r="S5702" s="73"/>
      <c r="T5702" s="75"/>
      <c r="U5702" s="75"/>
      <c r="X5702" s="75"/>
      <c r="Y5702" s="83"/>
    </row>
    <row r="5703" spans="1:26" x14ac:dyDescent="0.3">
      <c r="A5703" s="71"/>
      <c r="E5703" s="84"/>
      <c r="F5703" s="84"/>
      <c r="G5703" s="84"/>
      <c r="L5703" s="73"/>
      <c r="M5703" s="73"/>
      <c r="N5703" s="73"/>
      <c r="O5703" s="73"/>
      <c r="P5703" s="73"/>
      <c r="Q5703" s="73">
        <v>0</v>
      </c>
      <c r="S5703" s="73"/>
      <c r="T5703" s="75"/>
      <c r="U5703" s="75"/>
      <c r="X5703" s="75"/>
      <c r="Y5703" s="83"/>
    </row>
    <row r="5704" spans="1:26" x14ac:dyDescent="0.3">
      <c r="A5704" s="71"/>
      <c r="E5704" s="84"/>
      <c r="F5704" s="84"/>
      <c r="G5704" s="84"/>
      <c r="L5704" s="73"/>
      <c r="M5704" s="73"/>
      <c r="N5704" s="73"/>
      <c r="O5704" s="73"/>
      <c r="P5704" s="73"/>
      <c r="Q5704" s="73">
        <v>0</v>
      </c>
      <c r="S5704" s="73"/>
      <c r="T5704" s="75"/>
      <c r="U5704" s="75"/>
      <c r="X5704" s="75"/>
      <c r="Y5704" s="83"/>
    </row>
    <row r="5705" spans="1:26" x14ac:dyDescent="0.3">
      <c r="A5705" s="71"/>
      <c r="E5705" s="84"/>
      <c r="F5705" s="84"/>
      <c r="G5705" s="84"/>
      <c r="L5705" s="73"/>
      <c r="M5705" s="73"/>
      <c r="N5705" s="73"/>
      <c r="O5705" s="73"/>
      <c r="P5705" s="73"/>
      <c r="Q5705" s="73">
        <v>0</v>
      </c>
      <c r="S5705" s="73"/>
      <c r="T5705" s="75"/>
      <c r="U5705" s="75"/>
      <c r="X5705" s="75"/>
      <c r="Y5705" s="83"/>
    </row>
    <row r="5706" spans="1:26" x14ac:dyDescent="0.3">
      <c r="A5706" s="71"/>
      <c r="E5706" s="84"/>
      <c r="F5706" s="84"/>
      <c r="G5706" s="84"/>
      <c r="L5706" s="73"/>
      <c r="M5706" s="73"/>
      <c r="N5706" s="73"/>
      <c r="O5706" s="73"/>
      <c r="P5706" s="73"/>
      <c r="Q5706" s="73">
        <v>0</v>
      </c>
      <c r="S5706" s="73"/>
      <c r="T5706" s="75"/>
      <c r="U5706" s="75"/>
      <c r="X5706" s="75"/>
      <c r="Y5706" s="83"/>
    </row>
    <row r="5707" spans="1:26" x14ac:dyDescent="0.3">
      <c r="A5707" s="71"/>
      <c r="E5707" s="84"/>
      <c r="F5707" s="84"/>
      <c r="G5707" s="84"/>
      <c r="L5707" s="73"/>
      <c r="M5707" s="73"/>
      <c r="N5707" s="73"/>
      <c r="O5707" s="73"/>
      <c r="P5707" s="73"/>
      <c r="Q5707" s="73">
        <v>0</v>
      </c>
      <c r="S5707" s="73"/>
      <c r="T5707" s="75"/>
      <c r="U5707" s="75"/>
      <c r="X5707" s="75"/>
      <c r="Y5707" s="83"/>
    </row>
    <row r="5708" spans="1:26" x14ac:dyDescent="0.3">
      <c r="A5708" s="71"/>
      <c r="E5708" s="84"/>
      <c r="F5708" s="84"/>
      <c r="G5708" s="84"/>
      <c r="L5708" s="73"/>
      <c r="M5708" s="73"/>
      <c r="N5708" s="73"/>
      <c r="O5708" s="73"/>
      <c r="P5708" s="73"/>
      <c r="Q5708" s="73">
        <v>0</v>
      </c>
      <c r="S5708" s="73"/>
      <c r="T5708" s="75"/>
      <c r="U5708" s="75"/>
      <c r="X5708" s="75"/>
      <c r="Y5708" s="83"/>
    </row>
    <row r="5709" spans="1:26" x14ac:dyDescent="0.3">
      <c r="A5709" s="71"/>
      <c r="B5709"/>
      <c r="C5709"/>
      <c r="E5709" s="85"/>
      <c r="F5709" s="85"/>
      <c r="G5709" s="85"/>
      <c r="H5709"/>
      <c r="I5709"/>
      <c r="J5709"/>
      <c r="K5709"/>
      <c r="L5709" s="72"/>
      <c r="M5709" s="72"/>
      <c r="N5709" s="73"/>
      <c r="O5709" s="72"/>
      <c r="P5709" s="72"/>
      <c r="Q5709" s="73">
        <v>0</v>
      </c>
      <c r="R5709" s="74"/>
      <c r="S5709" s="72"/>
      <c r="T5709" s="74"/>
      <c r="U5709" s="74"/>
      <c r="X5709" s="74"/>
      <c r="Y5709" s="83"/>
      <c r="Z5709"/>
    </row>
    <row r="5710" spans="1:26" x14ac:dyDescent="0.3">
      <c r="A5710" s="71"/>
      <c r="B5710"/>
      <c r="E5710" s="85"/>
      <c r="F5710" s="85"/>
      <c r="G5710" s="85"/>
      <c r="H5710"/>
      <c r="I5710"/>
      <c r="J5710"/>
      <c r="K5710"/>
      <c r="L5710" s="72"/>
      <c r="M5710" s="72"/>
      <c r="N5710" s="73"/>
      <c r="O5710" s="72"/>
      <c r="P5710" s="72"/>
      <c r="Q5710" s="73">
        <v>0</v>
      </c>
      <c r="R5710" s="74"/>
      <c r="S5710" s="72"/>
      <c r="T5710" s="74"/>
      <c r="U5710" s="74"/>
      <c r="X5710" s="74"/>
      <c r="Y5710" s="83"/>
      <c r="Z5710"/>
    </row>
    <row r="5711" spans="1:26" x14ac:dyDescent="0.3">
      <c r="A5711" s="71"/>
      <c r="E5711" s="84"/>
      <c r="F5711" s="84"/>
      <c r="G5711" s="84"/>
      <c r="L5711" s="73"/>
      <c r="M5711" s="73"/>
      <c r="N5711" s="73"/>
      <c r="O5711" s="73"/>
      <c r="P5711" s="73"/>
      <c r="Q5711" s="73">
        <v>0</v>
      </c>
      <c r="S5711" s="73"/>
      <c r="T5711" s="75"/>
      <c r="U5711" s="75"/>
      <c r="X5711" s="75"/>
      <c r="Y5711" s="83"/>
    </row>
    <row r="5712" spans="1:26" x14ac:dyDescent="0.3">
      <c r="A5712" s="71"/>
      <c r="B5712"/>
      <c r="E5712" s="85"/>
      <c r="F5712" s="85"/>
      <c r="G5712" s="85"/>
      <c r="H5712"/>
      <c r="I5712"/>
      <c r="J5712"/>
      <c r="K5712"/>
      <c r="L5712" s="72"/>
      <c r="M5712" s="72"/>
      <c r="N5712" s="73"/>
      <c r="O5712" s="72"/>
      <c r="P5712" s="72"/>
      <c r="Q5712" s="73">
        <v>0</v>
      </c>
      <c r="R5712" s="74"/>
      <c r="S5712" s="72"/>
      <c r="T5712" s="74"/>
      <c r="U5712" s="74"/>
      <c r="X5712" s="74"/>
      <c r="Y5712" s="83"/>
    </row>
    <row r="5713" spans="1:26" x14ac:dyDescent="0.3">
      <c r="A5713" s="71"/>
      <c r="E5713" s="84"/>
      <c r="F5713" s="84"/>
      <c r="G5713" s="84"/>
      <c r="L5713" s="73"/>
      <c r="M5713" s="73"/>
      <c r="N5713" s="73"/>
      <c r="O5713" s="73"/>
      <c r="P5713" s="73"/>
      <c r="Q5713" s="73">
        <v>0</v>
      </c>
      <c r="S5713" s="73"/>
      <c r="T5713" s="75"/>
      <c r="U5713" s="75"/>
      <c r="X5713" s="75"/>
      <c r="Y5713" s="83"/>
    </row>
    <row r="5714" spans="1:26" x14ac:dyDescent="0.3">
      <c r="A5714" s="71"/>
      <c r="E5714" s="84"/>
      <c r="F5714" s="84"/>
      <c r="G5714" s="84"/>
      <c r="L5714" s="73"/>
      <c r="M5714" s="73"/>
      <c r="N5714" s="73"/>
      <c r="O5714" s="73"/>
      <c r="P5714" s="73"/>
      <c r="Q5714" s="73">
        <v>0</v>
      </c>
      <c r="S5714" s="73"/>
      <c r="T5714" s="75"/>
      <c r="U5714" s="75"/>
      <c r="X5714" s="75"/>
      <c r="Y5714" s="83"/>
    </row>
    <row r="5715" spans="1:26" x14ac:dyDescent="0.3">
      <c r="A5715" s="71"/>
      <c r="E5715" s="84"/>
      <c r="F5715" s="84"/>
      <c r="G5715" s="84"/>
      <c r="L5715" s="73"/>
      <c r="M5715" s="73"/>
      <c r="N5715" s="73"/>
      <c r="O5715" s="73"/>
      <c r="P5715" s="73"/>
      <c r="Q5715" s="73">
        <v>0</v>
      </c>
      <c r="S5715" s="73"/>
      <c r="T5715" s="75"/>
      <c r="U5715" s="75"/>
      <c r="X5715" s="75"/>
      <c r="Y5715" s="83"/>
    </row>
    <row r="5716" spans="1:26" x14ac:dyDescent="0.3">
      <c r="A5716" s="71"/>
      <c r="E5716" s="84"/>
      <c r="F5716" s="84"/>
      <c r="G5716" s="84"/>
      <c r="L5716" s="73"/>
      <c r="M5716" s="73"/>
      <c r="N5716" s="73"/>
      <c r="O5716" s="73"/>
      <c r="P5716" s="73"/>
      <c r="Q5716" s="73">
        <v>0</v>
      </c>
      <c r="S5716" s="73"/>
      <c r="T5716" s="75"/>
      <c r="U5716" s="75"/>
      <c r="X5716" s="75"/>
      <c r="Y5716" s="83"/>
    </row>
    <row r="5717" spans="1:26" x14ac:dyDescent="0.3">
      <c r="A5717" s="71"/>
      <c r="E5717" s="84"/>
      <c r="F5717" s="84"/>
      <c r="G5717" s="84"/>
      <c r="L5717" s="73"/>
      <c r="M5717" s="73"/>
      <c r="N5717" s="73"/>
      <c r="O5717" s="73"/>
      <c r="P5717" s="73"/>
      <c r="Q5717" s="73">
        <v>0</v>
      </c>
      <c r="S5717" s="73"/>
      <c r="T5717" s="75"/>
      <c r="U5717" s="75"/>
      <c r="X5717" s="75"/>
      <c r="Y5717" s="83"/>
    </row>
    <row r="5718" spans="1:26" x14ac:dyDescent="0.3">
      <c r="A5718" s="71"/>
      <c r="E5718" s="84"/>
      <c r="F5718" s="84"/>
      <c r="G5718" s="84"/>
      <c r="L5718" s="73"/>
      <c r="M5718" s="73"/>
      <c r="N5718" s="73"/>
      <c r="O5718" s="73"/>
      <c r="P5718" s="73"/>
      <c r="Q5718" s="73">
        <v>0</v>
      </c>
      <c r="S5718" s="73"/>
      <c r="T5718" s="75"/>
      <c r="U5718" s="75"/>
      <c r="X5718" s="75"/>
      <c r="Y5718" s="83"/>
    </row>
    <row r="5719" spans="1:26" x14ac:dyDescent="0.3">
      <c r="A5719" s="71"/>
      <c r="E5719" s="84"/>
      <c r="F5719" s="84"/>
      <c r="G5719" s="84"/>
      <c r="L5719" s="73"/>
      <c r="M5719" s="73"/>
      <c r="N5719" s="73"/>
      <c r="O5719" s="73"/>
      <c r="P5719" s="73"/>
      <c r="Q5719" s="73">
        <v>0</v>
      </c>
      <c r="S5719" s="73"/>
      <c r="T5719" s="75"/>
      <c r="U5719" s="75"/>
      <c r="X5719" s="75"/>
      <c r="Y5719" s="83"/>
    </row>
    <row r="5720" spans="1:26" x14ac:dyDescent="0.3">
      <c r="A5720" s="71"/>
      <c r="E5720" s="84"/>
      <c r="F5720" s="84"/>
      <c r="G5720" s="84"/>
      <c r="L5720" s="73"/>
      <c r="M5720" s="73"/>
      <c r="N5720" s="73"/>
      <c r="O5720" s="73"/>
      <c r="P5720" s="73"/>
      <c r="Q5720" s="73">
        <v>0</v>
      </c>
      <c r="S5720" s="73"/>
      <c r="T5720" s="75"/>
      <c r="U5720" s="75"/>
      <c r="X5720" s="75"/>
      <c r="Y5720" s="83"/>
    </row>
    <row r="5721" spans="1:26" x14ac:dyDescent="0.3">
      <c r="A5721" s="71"/>
      <c r="E5721" s="84"/>
      <c r="F5721" s="84"/>
      <c r="G5721" s="84"/>
      <c r="L5721" s="73"/>
      <c r="M5721" s="73"/>
      <c r="N5721" s="73"/>
      <c r="O5721" s="73"/>
      <c r="P5721" s="73"/>
      <c r="Q5721" s="73">
        <v>0</v>
      </c>
      <c r="S5721" s="73"/>
      <c r="T5721" s="75"/>
      <c r="U5721" s="75"/>
      <c r="X5721" s="75"/>
      <c r="Y5721" s="83"/>
    </row>
    <row r="5722" spans="1:26" x14ac:dyDescent="0.3">
      <c r="A5722" s="71"/>
      <c r="B5722" s="77"/>
      <c r="C5722" s="79"/>
      <c r="D5722" s="80"/>
      <c r="E5722" s="79"/>
      <c r="F5722" s="79"/>
      <c r="G5722" s="79"/>
      <c r="H5722" s="79"/>
      <c r="I5722" s="79"/>
      <c r="J5722" s="79"/>
      <c r="K5722" s="79"/>
      <c r="L5722" s="81"/>
      <c r="M5722" s="81"/>
      <c r="N5722" s="81"/>
      <c r="O5722" s="81"/>
      <c r="P5722" s="81"/>
      <c r="Q5722" s="73">
        <v>0</v>
      </c>
      <c r="R5722" s="82"/>
      <c r="S5722" s="81"/>
      <c r="T5722" s="74"/>
      <c r="U5722" s="74"/>
      <c r="V5722"/>
      <c r="W5722" s="79"/>
      <c r="X5722" s="74"/>
      <c r="Y5722" s="83"/>
      <c r="Z5722" s="79"/>
    </row>
    <row r="5723" spans="1:26" x14ac:dyDescent="0.3">
      <c r="A5723" s="71"/>
      <c r="E5723" s="84"/>
      <c r="F5723" s="84"/>
      <c r="G5723" s="84"/>
      <c r="L5723" s="73"/>
      <c r="M5723" s="73"/>
      <c r="N5723" s="73"/>
      <c r="O5723" s="73"/>
      <c r="P5723" s="73"/>
      <c r="Q5723" s="73">
        <v>0</v>
      </c>
      <c r="S5723" s="73"/>
      <c r="T5723" s="75"/>
      <c r="U5723" s="75"/>
      <c r="X5723" s="75"/>
      <c r="Y5723" s="83"/>
    </row>
    <row r="5724" spans="1:26" x14ac:dyDescent="0.3">
      <c r="A5724" s="71"/>
      <c r="E5724" s="84"/>
      <c r="F5724" s="84"/>
      <c r="G5724" s="84"/>
      <c r="L5724" s="73"/>
      <c r="M5724" s="73"/>
      <c r="N5724" s="73"/>
      <c r="O5724" s="73"/>
      <c r="P5724" s="73"/>
      <c r="Q5724" s="73">
        <v>0</v>
      </c>
      <c r="S5724" s="73"/>
      <c r="T5724" s="75"/>
      <c r="U5724" s="75"/>
      <c r="X5724" s="75"/>
      <c r="Y5724" s="83"/>
    </row>
    <row r="5725" spans="1:26" x14ac:dyDescent="0.3">
      <c r="A5725" s="71"/>
      <c r="E5725" s="84"/>
      <c r="F5725" s="84"/>
      <c r="G5725" s="84"/>
      <c r="L5725" s="73"/>
      <c r="M5725" s="73"/>
      <c r="N5725" s="73"/>
      <c r="O5725" s="73"/>
      <c r="P5725" s="73"/>
      <c r="Q5725" s="73">
        <v>0</v>
      </c>
      <c r="S5725" s="73"/>
      <c r="T5725" s="75"/>
      <c r="U5725" s="75"/>
      <c r="X5725" s="75"/>
      <c r="Y5725" s="83"/>
    </row>
    <row r="5726" spans="1:26" x14ac:dyDescent="0.3">
      <c r="A5726" s="71"/>
      <c r="E5726" s="84"/>
      <c r="F5726" s="84"/>
      <c r="G5726" s="84"/>
      <c r="L5726" s="73"/>
      <c r="M5726" s="73"/>
      <c r="N5726" s="73"/>
      <c r="O5726" s="73"/>
      <c r="P5726" s="73"/>
      <c r="Q5726" s="73">
        <v>0</v>
      </c>
      <c r="S5726" s="73"/>
      <c r="T5726" s="75"/>
      <c r="U5726" s="75"/>
      <c r="X5726" s="75"/>
      <c r="Y5726" s="83"/>
    </row>
    <row r="5727" spans="1:26" x14ac:dyDescent="0.3">
      <c r="A5727" s="71"/>
      <c r="E5727" s="84"/>
      <c r="F5727" s="84"/>
      <c r="G5727" s="84"/>
      <c r="L5727" s="73"/>
      <c r="M5727" s="73"/>
      <c r="N5727" s="73"/>
      <c r="O5727" s="73"/>
      <c r="P5727" s="73"/>
      <c r="Q5727" s="73">
        <v>0</v>
      </c>
      <c r="S5727" s="73"/>
      <c r="T5727" s="75"/>
      <c r="U5727" s="75"/>
      <c r="X5727" s="75"/>
      <c r="Y5727" s="83"/>
    </row>
    <row r="5728" spans="1:26" x14ac:dyDescent="0.3">
      <c r="A5728" s="71"/>
      <c r="E5728" s="84"/>
      <c r="F5728" s="84"/>
      <c r="G5728" s="84"/>
      <c r="L5728" s="73"/>
      <c r="M5728" s="73"/>
      <c r="N5728" s="73"/>
      <c r="O5728" s="73"/>
      <c r="P5728" s="73"/>
      <c r="Q5728" s="73">
        <v>0</v>
      </c>
      <c r="S5728" s="73"/>
      <c r="T5728" s="75"/>
      <c r="U5728" s="75"/>
      <c r="X5728" s="75"/>
      <c r="Y5728" s="83"/>
    </row>
    <row r="5729" spans="1:25" x14ac:dyDescent="0.3">
      <c r="A5729" s="71"/>
      <c r="E5729" s="84"/>
      <c r="F5729" s="84"/>
      <c r="G5729" s="84"/>
      <c r="L5729" s="73"/>
      <c r="M5729" s="73"/>
      <c r="N5729" s="73"/>
      <c r="O5729" s="73"/>
      <c r="P5729" s="73"/>
      <c r="Q5729" s="73">
        <v>0</v>
      </c>
      <c r="S5729" s="73"/>
      <c r="T5729" s="75"/>
      <c r="U5729" s="75"/>
      <c r="X5729" s="75"/>
      <c r="Y5729" s="83"/>
    </row>
    <row r="5730" spans="1:25" x14ac:dyDescent="0.3">
      <c r="A5730" s="71"/>
      <c r="E5730" s="84"/>
      <c r="F5730" s="84"/>
      <c r="G5730" s="84"/>
      <c r="L5730" s="73"/>
      <c r="M5730" s="73"/>
      <c r="N5730" s="73"/>
      <c r="O5730" s="73"/>
      <c r="P5730" s="73"/>
      <c r="Q5730" s="73">
        <v>0</v>
      </c>
      <c r="S5730" s="73"/>
      <c r="T5730" s="75"/>
      <c r="U5730" s="75"/>
      <c r="X5730" s="75"/>
      <c r="Y5730" s="83"/>
    </row>
    <row r="5731" spans="1:25" x14ac:dyDescent="0.3">
      <c r="A5731" s="71"/>
      <c r="E5731" s="84"/>
      <c r="F5731" s="84"/>
      <c r="G5731" s="84"/>
      <c r="L5731" s="73"/>
      <c r="M5731" s="73"/>
      <c r="N5731" s="73"/>
      <c r="O5731" s="73"/>
      <c r="P5731" s="73"/>
      <c r="Q5731" s="73">
        <v>0</v>
      </c>
      <c r="S5731" s="73"/>
      <c r="T5731" s="75"/>
      <c r="U5731" s="75"/>
      <c r="X5731" s="75"/>
      <c r="Y5731" s="83"/>
    </row>
    <row r="5732" spans="1:25" x14ac:dyDescent="0.3">
      <c r="A5732" s="71"/>
      <c r="E5732" s="84"/>
      <c r="F5732" s="84"/>
      <c r="G5732" s="84"/>
      <c r="L5732" s="73"/>
      <c r="M5732" s="73"/>
      <c r="N5732" s="73"/>
      <c r="O5732" s="73"/>
      <c r="P5732" s="73"/>
      <c r="Q5732" s="73">
        <v>0</v>
      </c>
      <c r="S5732" s="73"/>
      <c r="T5732" s="75"/>
      <c r="U5732" s="75"/>
      <c r="X5732" s="75"/>
      <c r="Y5732" s="83"/>
    </row>
    <row r="5733" spans="1:25" x14ac:dyDescent="0.3">
      <c r="A5733" s="71"/>
      <c r="E5733" s="84"/>
      <c r="F5733" s="84"/>
      <c r="G5733" s="84"/>
      <c r="L5733" s="73"/>
      <c r="M5733" s="73"/>
      <c r="N5733" s="73"/>
      <c r="O5733" s="73"/>
      <c r="P5733" s="73"/>
      <c r="Q5733" s="73">
        <v>0</v>
      </c>
      <c r="S5733" s="73"/>
      <c r="T5733" s="75"/>
      <c r="U5733" s="75"/>
      <c r="X5733" s="75"/>
      <c r="Y5733" s="83"/>
    </row>
    <row r="5734" spans="1:25" x14ac:dyDescent="0.3">
      <c r="A5734" s="71"/>
      <c r="E5734" s="84"/>
      <c r="F5734" s="84"/>
      <c r="G5734" s="84"/>
      <c r="L5734" s="73"/>
      <c r="M5734" s="73"/>
      <c r="N5734" s="73"/>
      <c r="O5734" s="73"/>
      <c r="P5734" s="73"/>
      <c r="Q5734" s="73">
        <v>0</v>
      </c>
      <c r="S5734" s="73"/>
      <c r="T5734" s="75"/>
      <c r="U5734" s="75"/>
      <c r="X5734" s="75"/>
      <c r="Y5734" s="83"/>
    </row>
    <row r="5735" spans="1:25" x14ac:dyDescent="0.3">
      <c r="A5735" s="71"/>
      <c r="E5735" s="84"/>
      <c r="F5735" s="84"/>
      <c r="G5735" s="84"/>
      <c r="L5735" s="73"/>
      <c r="M5735" s="73"/>
      <c r="N5735" s="73"/>
      <c r="O5735" s="73"/>
      <c r="P5735" s="73"/>
      <c r="Q5735" s="73">
        <v>0</v>
      </c>
      <c r="S5735" s="73"/>
      <c r="T5735" s="75"/>
      <c r="U5735" s="75"/>
      <c r="X5735" s="75"/>
      <c r="Y5735" s="83"/>
    </row>
    <row r="5736" spans="1:25" x14ac:dyDescent="0.3">
      <c r="A5736" s="71"/>
      <c r="E5736" s="84"/>
      <c r="F5736" s="84"/>
      <c r="G5736" s="84"/>
      <c r="L5736" s="73"/>
      <c r="M5736" s="73"/>
      <c r="N5736" s="73"/>
      <c r="O5736" s="73"/>
      <c r="P5736" s="73"/>
      <c r="Q5736" s="73">
        <v>0</v>
      </c>
      <c r="S5736" s="73"/>
      <c r="T5736" s="75"/>
      <c r="U5736" s="75"/>
      <c r="X5736" s="75"/>
      <c r="Y5736" s="83"/>
    </row>
    <row r="5737" spans="1:25" x14ac:dyDescent="0.3">
      <c r="A5737" s="71"/>
      <c r="E5737" s="84"/>
      <c r="F5737" s="84"/>
      <c r="G5737" s="84"/>
      <c r="L5737" s="73"/>
      <c r="M5737" s="73"/>
      <c r="N5737" s="73"/>
      <c r="O5737" s="73"/>
      <c r="P5737" s="73"/>
      <c r="Q5737" s="73">
        <v>0</v>
      </c>
      <c r="S5737" s="73"/>
      <c r="T5737" s="75"/>
      <c r="U5737" s="75"/>
      <c r="X5737" s="75"/>
      <c r="Y5737" s="83"/>
    </row>
    <row r="5738" spans="1:25" x14ac:dyDescent="0.3">
      <c r="A5738" s="71"/>
      <c r="E5738" s="84"/>
      <c r="F5738" s="84"/>
      <c r="G5738" s="84"/>
      <c r="L5738" s="73"/>
      <c r="M5738" s="73"/>
      <c r="N5738" s="73"/>
      <c r="O5738" s="73"/>
      <c r="P5738" s="73"/>
      <c r="Q5738" s="73">
        <v>0</v>
      </c>
      <c r="S5738" s="73"/>
      <c r="T5738" s="75"/>
      <c r="U5738" s="75"/>
      <c r="X5738" s="75"/>
      <c r="Y5738" s="83"/>
    </row>
    <row r="5739" spans="1:25" x14ac:dyDescent="0.3">
      <c r="A5739" s="71"/>
      <c r="E5739" s="84"/>
      <c r="F5739" s="84"/>
      <c r="G5739" s="84"/>
      <c r="L5739" s="73"/>
      <c r="M5739" s="73"/>
      <c r="N5739" s="73"/>
      <c r="O5739" s="73"/>
      <c r="P5739" s="73"/>
      <c r="Q5739" s="73">
        <v>0</v>
      </c>
      <c r="S5739" s="73"/>
      <c r="T5739" s="75"/>
      <c r="U5739" s="75"/>
      <c r="X5739" s="75"/>
      <c r="Y5739" s="83"/>
    </row>
    <row r="5740" spans="1:25" x14ac:dyDescent="0.3">
      <c r="A5740" s="71"/>
      <c r="B5740"/>
      <c r="E5740" s="85"/>
      <c r="F5740" s="85"/>
      <c r="G5740" s="85"/>
      <c r="H5740"/>
      <c r="I5740"/>
      <c r="J5740"/>
      <c r="K5740"/>
      <c r="L5740" s="72"/>
      <c r="M5740" s="72"/>
      <c r="N5740" s="73"/>
      <c r="O5740" s="72"/>
      <c r="P5740" s="72"/>
      <c r="Q5740" s="73">
        <v>0</v>
      </c>
      <c r="R5740" s="74"/>
      <c r="S5740" s="72"/>
      <c r="T5740" s="74"/>
      <c r="U5740" s="74"/>
      <c r="X5740" s="74"/>
      <c r="Y5740" s="83"/>
    </row>
    <row r="5741" spans="1:25" x14ac:dyDescent="0.3">
      <c r="A5741" s="71"/>
      <c r="E5741" s="84"/>
      <c r="F5741" s="84"/>
      <c r="G5741" s="84"/>
      <c r="L5741" s="73"/>
      <c r="M5741" s="73"/>
      <c r="N5741" s="73"/>
      <c r="O5741" s="73"/>
      <c r="P5741" s="73"/>
      <c r="Q5741" s="73">
        <v>0</v>
      </c>
      <c r="S5741" s="73"/>
      <c r="T5741" s="75"/>
      <c r="U5741" s="75"/>
      <c r="X5741" s="75"/>
      <c r="Y5741" s="83"/>
    </row>
    <row r="5742" spans="1:25" x14ac:dyDescent="0.3">
      <c r="A5742" s="71"/>
      <c r="E5742" s="84"/>
      <c r="F5742" s="84"/>
      <c r="G5742" s="84"/>
      <c r="L5742" s="73"/>
      <c r="M5742" s="73"/>
      <c r="N5742" s="73"/>
      <c r="O5742" s="73"/>
      <c r="P5742" s="73"/>
      <c r="Q5742" s="73">
        <v>0</v>
      </c>
      <c r="S5742" s="73"/>
      <c r="T5742" s="75"/>
      <c r="U5742" s="75"/>
      <c r="X5742" s="75"/>
      <c r="Y5742" s="83"/>
    </row>
    <row r="5743" spans="1:25" x14ac:dyDescent="0.3">
      <c r="A5743" s="71"/>
      <c r="E5743" s="84"/>
      <c r="F5743" s="84"/>
      <c r="G5743" s="84"/>
      <c r="L5743" s="73"/>
      <c r="M5743" s="73"/>
      <c r="N5743" s="73"/>
      <c r="O5743" s="73"/>
      <c r="P5743" s="73"/>
      <c r="Q5743" s="73">
        <v>0</v>
      </c>
      <c r="S5743" s="73"/>
      <c r="T5743" s="75"/>
      <c r="U5743" s="75"/>
      <c r="X5743" s="75"/>
      <c r="Y5743" s="83"/>
    </row>
    <row r="5744" spans="1:25" x14ac:dyDescent="0.3">
      <c r="A5744" s="71"/>
      <c r="E5744" s="84"/>
      <c r="F5744" s="84"/>
      <c r="G5744" s="84"/>
      <c r="L5744" s="73"/>
      <c r="M5744" s="73"/>
      <c r="N5744" s="73"/>
      <c r="O5744" s="73"/>
      <c r="P5744" s="73"/>
      <c r="Q5744" s="73">
        <v>0</v>
      </c>
      <c r="S5744" s="73"/>
      <c r="T5744" s="75"/>
      <c r="U5744" s="75"/>
      <c r="X5744" s="75"/>
      <c r="Y5744" s="83"/>
    </row>
    <row r="5745" spans="1:26" x14ac:dyDescent="0.3">
      <c r="A5745" s="71"/>
      <c r="E5745" s="84"/>
      <c r="F5745" s="84"/>
      <c r="G5745" s="84"/>
      <c r="L5745" s="73"/>
      <c r="M5745" s="73"/>
      <c r="N5745" s="73"/>
      <c r="O5745" s="73"/>
      <c r="P5745" s="73"/>
      <c r="Q5745" s="73">
        <v>0</v>
      </c>
      <c r="S5745" s="73"/>
      <c r="T5745" s="75"/>
      <c r="U5745" s="75"/>
      <c r="X5745" s="75"/>
      <c r="Y5745" s="83"/>
    </row>
    <row r="5746" spans="1:26" x14ac:dyDescent="0.3">
      <c r="A5746" s="71"/>
      <c r="E5746" s="84"/>
      <c r="F5746" s="84"/>
      <c r="G5746" s="84"/>
      <c r="L5746" s="73"/>
      <c r="M5746" s="73"/>
      <c r="N5746" s="73"/>
      <c r="O5746" s="73"/>
      <c r="P5746" s="73"/>
      <c r="Q5746" s="73">
        <v>0</v>
      </c>
      <c r="S5746" s="73"/>
      <c r="T5746" s="75"/>
      <c r="U5746" s="75"/>
      <c r="X5746" s="75"/>
      <c r="Y5746" s="83"/>
    </row>
    <row r="5747" spans="1:26" x14ac:dyDescent="0.3">
      <c r="A5747" s="71"/>
      <c r="E5747" s="84"/>
      <c r="F5747" s="84"/>
      <c r="G5747" s="84"/>
      <c r="L5747" s="73"/>
      <c r="M5747" s="73"/>
      <c r="N5747" s="73"/>
      <c r="O5747" s="73"/>
      <c r="P5747" s="73"/>
      <c r="Q5747" s="73">
        <v>0</v>
      </c>
      <c r="S5747" s="73"/>
      <c r="T5747" s="75"/>
      <c r="U5747" s="75"/>
      <c r="X5747" s="75"/>
      <c r="Y5747" s="83"/>
    </row>
    <row r="5748" spans="1:26" x14ac:dyDescent="0.3">
      <c r="A5748" s="71"/>
      <c r="E5748" s="84"/>
      <c r="F5748" s="84"/>
      <c r="G5748" s="84"/>
      <c r="L5748" s="73"/>
      <c r="M5748" s="73"/>
      <c r="N5748" s="73"/>
      <c r="O5748" s="73"/>
      <c r="P5748" s="73"/>
      <c r="Q5748" s="73">
        <v>0</v>
      </c>
      <c r="S5748" s="73"/>
      <c r="T5748" s="75"/>
      <c r="U5748" s="75"/>
      <c r="X5748" s="75"/>
      <c r="Y5748" s="83"/>
    </row>
    <row r="5749" spans="1:26" x14ac:dyDescent="0.3">
      <c r="A5749" s="71"/>
      <c r="E5749" s="84"/>
      <c r="F5749" s="84"/>
      <c r="G5749" s="84"/>
      <c r="L5749" s="73"/>
      <c r="M5749" s="73"/>
      <c r="N5749" s="73"/>
      <c r="O5749" s="73"/>
      <c r="P5749" s="73"/>
      <c r="Q5749" s="73">
        <v>0</v>
      </c>
      <c r="S5749" s="73"/>
      <c r="T5749" s="75"/>
      <c r="U5749" s="75"/>
      <c r="X5749" s="75"/>
      <c r="Y5749" s="83"/>
    </row>
    <row r="5750" spans="1:26" x14ac:dyDescent="0.3">
      <c r="A5750" s="71"/>
      <c r="E5750" s="84"/>
      <c r="F5750" s="84"/>
      <c r="G5750" s="84"/>
      <c r="L5750" s="73"/>
      <c r="M5750" s="73"/>
      <c r="N5750" s="73"/>
      <c r="O5750" s="73"/>
      <c r="P5750" s="73"/>
      <c r="Q5750" s="73">
        <v>0</v>
      </c>
      <c r="S5750" s="73"/>
      <c r="T5750" s="75"/>
      <c r="U5750" s="75"/>
      <c r="X5750" s="75"/>
      <c r="Y5750" s="83"/>
    </row>
    <row r="5751" spans="1:26" x14ac:dyDescent="0.3">
      <c r="A5751" s="71"/>
      <c r="E5751" s="84"/>
      <c r="F5751" s="84"/>
      <c r="G5751" s="84"/>
      <c r="L5751" s="73"/>
      <c r="M5751" s="73"/>
      <c r="N5751" s="73"/>
      <c r="O5751" s="73"/>
      <c r="P5751" s="73"/>
      <c r="Q5751" s="73">
        <v>0</v>
      </c>
      <c r="S5751" s="73"/>
      <c r="T5751" s="75"/>
      <c r="U5751" s="75"/>
      <c r="X5751" s="75"/>
      <c r="Y5751" s="83"/>
    </row>
    <row r="5752" spans="1:26" x14ac:dyDescent="0.3">
      <c r="A5752" s="71"/>
      <c r="E5752" s="84"/>
      <c r="F5752" s="84"/>
      <c r="G5752" s="84"/>
      <c r="L5752" s="73"/>
      <c r="M5752" s="73"/>
      <c r="N5752" s="73"/>
      <c r="O5752" s="73"/>
      <c r="P5752" s="73"/>
      <c r="Q5752" s="73">
        <v>0</v>
      </c>
      <c r="S5752" s="73"/>
      <c r="T5752" s="75"/>
      <c r="U5752" s="75"/>
      <c r="X5752" s="75"/>
      <c r="Y5752" s="83"/>
    </row>
    <row r="5753" spans="1:26" x14ac:dyDescent="0.3">
      <c r="A5753" s="71"/>
      <c r="E5753" s="84"/>
      <c r="F5753" s="84"/>
      <c r="G5753" s="84"/>
      <c r="L5753" s="73"/>
      <c r="M5753" s="73"/>
      <c r="N5753" s="73"/>
      <c r="O5753" s="73"/>
      <c r="P5753" s="73"/>
      <c r="Q5753" s="73">
        <v>0</v>
      </c>
      <c r="S5753" s="73"/>
      <c r="T5753" s="75"/>
      <c r="U5753" s="75"/>
      <c r="X5753" s="75"/>
      <c r="Y5753" s="83"/>
    </row>
    <row r="5754" spans="1:26" x14ac:dyDescent="0.3">
      <c r="A5754" s="71"/>
      <c r="E5754" s="84"/>
      <c r="F5754" s="84"/>
      <c r="G5754" s="84"/>
      <c r="L5754" s="73"/>
      <c r="M5754" s="73"/>
      <c r="N5754" s="73"/>
      <c r="O5754" s="73"/>
      <c r="P5754" s="73"/>
      <c r="Q5754" s="73">
        <v>0</v>
      </c>
      <c r="S5754" s="73"/>
      <c r="T5754" s="75"/>
      <c r="U5754" s="75"/>
      <c r="X5754" s="75"/>
      <c r="Y5754" s="83"/>
    </row>
    <row r="5755" spans="1:26" x14ac:dyDescent="0.3">
      <c r="A5755" s="71"/>
      <c r="B5755" s="77"/>
      <c r="C5755" s="79"/>
      <c r="D5755" s="80"/>
      <c r="E5755" s="79"/>
      <c r="F5755" s="79"/>
      <c r="G5755" s="79"/>
      <c r="H5755" s="79"/>
      <c r="I5755" s="79"/>
      <c r="J5755" s="79"/>
      <c r="K5755" s="79"/>
      <c r="L5755" s="81"/>
      <c r="M5755" s="81"/>
      <c r="N5755" s="81"/>
      <c r="O5755" s="81"/>
      <c r="P5755" s="81"/>
      <c r="Q5755" s="73">
        <v>0</v>
      </c>
      <c r="R5755" s="82"/>
      <c r="S5755" s="81"/>
      <c r="T5755" s="74"/>
      <c r="U5755" s="74"/>
      <c r="V5755"/>
      <c r="W5755" s="79"/>
      <c r="X5755" s="74"/>
      <c r="Y5755" s="83"/>
      <c r="Z5755" s="79"/>
    </row>
    <row r="5756" spans="1:26" x14ac:dyDescent="0.3">
      <c r="A5756" s="71"/>
      <c r="E5756" s="84"/>
      <c r="F5756" s="84"/>
      <c r="G5756" s="84"/>
      <c r="L5756" s="73"/>
      <c r="M5756" s="73"/>
      <c r="N5756" s="73"/>
      <c r="O5756" s="73"/>
      <c r="P5756" s="73"/>
      <c r="Q5756" s="73">
        <v>0</v>
      </c>
      <c r="S5756" s="73"/>
      <c r="T5756" s="75"/>
      <c r="U5756" s="75"/>
      <c r="X5756" s="75"/>
      <c r="Y5756" s="83"/>
    </row>
    <row r="5757" spans="1:26" x14ac:dyDescent="0.3">
      <c r="A5757" s="71"/>
      <c r="B5757"/>
      <c r="C5757"/>
      <c r="E5757" s="85"/>
      <c r="F5757" s="85"/>
      <c r="G5757" s="85"/>
      <c r="H5757"/>
      <c r="I5757"/>
      <c r="J5757"/>
      <c r="K5757"/>
      <c r="L5757" s="72"/>
      <c r="M5757" s="72"/>
      <c r="N5757" s="73"/>
      <c r="O5757" s="72"/>
      <c r="P5757" s="72"/>
      <c r="Q5757" s="73">
        <v>0</v>
      </c>
      <c r="R5757" s="74"/>
      <c r="S5757" s="72"/>
      <c r="T5757" s="74"/>
      <c r="U5757" s="74"/>
      <c r="X5757" s="74"/>
      <c r="Y5757" s="83"/>
    </row>
    <row r="5758" spans="1:26" x14ac:dyDescent="0.3">
      <c r="A5758" s="71"/>
      <c r="E5758" s="84"/>
      <c r="F5758" s="84"/>
      <c r="G5758" s="84"/>
      <c r="L5758" s="73"/>
      <c r="M5758" s="73"/>
      <c r="N5758" s="73"/>
      <c r="O5758" s="73"/>
      <c r="P5758" s="73"/>
      <c r="Q5758" s="73">
        <v>0</v>
      </c>
      <c r="S5758" s="73"/>
      <c r="T5758" s="75"/>
      <c r="U5758" s="75"/>
      <c r="X5758" s="75"/>
      <c r="Y5758" s="83"/>
    </row>
    <row r="5759" spans="1:26" x14ac:dyDescent="0.3">
      <c r="A5759" s="71"/>
      <c r="E5759" s="84"/>
      <c r="F5759" s="84"/>
      <c r="G5759" s="84"/>
      <c r="L5759" s="73"/>
      <c r="M5759" s="73"/>
      <c r="N5759" s="73"/>
      <c r="O5759" s="73"/>
      <c r="P5759" s="73"/>
      <c r="Q5759" s="73">
        <v>0</v>
      </c>
      <c r="S5759" s="73"/>
      <c r="T5759" s="75"/>
      <c r="U5759" s="75"/>
      <c r="X5759" s="75"/>
      <c r="Y5759" s="83"/>
    </row>
    <row r="5760" spans="1:26" x14ac:dyDescent="0.3">
      <c r="A5760" s="71"/>
      <c r="E5760" s="84"/>
      <c r="F5760" s="84"/>
      <c r="G5760" s="84"/>
      <c r="L5760" s="73"/>
      <c r="M5760" s="73"/>
      <c r="N5760" s="73"/>
      <c r="O5760" s="73"/>
      <c r="P5760" s="73"/>
      <c r="Q5760" s="73">
        <v>0</v>
      </c>
      <c r="S5760" s="73"/>
      <c r="T5760" s="75"/>
      <c r="U5760" s="75"/>
      <c r="X5760" s="75"/>
      <c r="Y5760" s="83"/>
    </row>
    <row r="5761" spans="1:26" x14ac:dyDescent="0.3">
      <c r="A5761" s="71"/>
      <c r="E5761" s="84"/>
      <c r="F5761" s="84"/>
      <c r="G5761" s="84"/>
      <c r="L5761" s="73"/>
      <c r="M5761" s="73"/>
      <c r="N5761" s="73"/>
      <c r="O5761" s="73"/>
      <c r="P5761" s="73"/>
      <c r="Q5761" s="73">
        <v>0</v>
      </c>
      <c r="S5761" s="73"/>
      <c r="T5761" s="75"/>
      <c r="U5761" s="75"/>
      <c r="X5761" s="75"/>
      <c r="Y5761" s="83"/>
    </row>
    <row r="5762" spans="1:26" x14ac:dyDescent="0.3">
      <c r="A5762" s="71"/>
      <c r="E5762" s="84"/>
      <c r="F5762" s="84"/>
      <c r="G5762" s="84"/>
      <c r="L5762" s="73"/>
      <c r="M5762" s="73"/>
      <c r="N5762" s="73"/>
      <c r="O5762" s="73"/>
      <c r="P5762" s="73"/>
      <c r="Q5762" s="73">
        <v>0</v>
      </c>
      <c r="S5762" s="73"/>
      <c r="T5762" s="75"/>
      <c r="U5762" s="75"/>
      <c r="X5762" s="75"/>
      <c r="Y5762" s="83"/>
    </row>
    <row r="5763" spans="1:26" x14ac:dyDescent="0.3">
      <c r="A5763" s="71"/>
      <c r="B5763"/>
      <c r="C5763"/>
      <c r="E5763" s="85"/>
      <c r="F5763" s="85"/>
      <c r="G5763" s="85"/>
      <c r="H5763"/>
      <c r="I5763"/>
      <c r="J5763"/>
      <c r="K5763"/>
      <c r="L5763" s="72"/>
      <c r="M5763" s="72"/>
      <c r="N5763" s="73"/>
      <c r="O5763" s="72"/>
      <c r="P5763" s="72"/>
      <c r="Q5763" s="73">
        <v>0</v>
      </c>
      <c r="R5763" s="74"/>
      <c r="S5763" s="72"/>
      <c r="T5763" s="74"/>
      <c r="U5763" s="74"/>
      <c r="X5763" s="74"/>
      <c r="Y5763" s="83"/>
      <c r="Z5763"/>
    </row>
    <row r="5764" spans="1:26" x14ac:dyDescent="0.3">
      <c r="A5764" s="71"/>
      <c r="B5764"/>
      <c r="C5764"/>
      <c r="E5764" s="85"/>
      <c r="F5764" s="85"/>
      <c r="G5764" s="85"/>
      <c r="H5764"/>
      <c r="I5764"/>
      <c r="J5764"/>
      <c r="K5764"/>
      <c r="L5764" s="72"/>
      <c r="M5764" s="72"/>
      <c r="N5764" s="73"/>
      <c r="O5764" s="72"/>
      <c r="P5764" s="72"/>
      <c r="Q5764" s="73">
        <v>0</v>
      </c>
      <c r="R5764" s="74"/>
      <c r="S5764" s="72"/>
      <c r="T5764" s="74"/>
      <c r="U5764" s="74"/>
      <c r="X5764" s="74"/>
      <c r="Y5764" s="83"/>
      <c r="Z5764"/>
    </row>
    <row r="5765" spans="1:26" x14ac:dyDescent="0.3">
      <c r="A5765" s="71"/>
      <c r="E5765" s="84"/>
      <c r="F5765" s="84"/>
      <c r="G5765" s="84"/>
      <c r="L5765" s="73"/>
      <c r="M5765" s="73"/>
      <c r="N5765" s="73"/>
      <c r="O5765" s="73"/>
      <c r="P5765" s="73"/>
      <c r="Q5765" s="73">
        <v>0</v>
      </c>
      <c r="S5765" s="73"/>
      <c r="T5765" s="75"/>
      <c r="U5765" s="75"/>
      <c r="X5765" s="75"/>
      <c r="Y5765" s="83"/>
    </row>
    <row r="5766" spans="1:26" x14ac:dyDescent="0.3">
      <c r="A5766" s="71"/>
      <c r="E5766" s="84"/>
      <c r="F5766" s="84"/>
      <c r="G5766" s="84"/>
      <c r="L5766" s="73"/>
      <c r="M5766" s="73"/>
      <c r="N5766" s="73"/>
      <c r="O5766" s="73"/>
      <c r="P5766" s="73"/>
      <c r="Q5766" s="73">
        <v>0</v>
      </c>
      <c r="S5766" s="73"/>
      <c r="T5766" s="75"/>
      <c r="U5766" s="75"/>
      <c r="X5766" s="75"/>
      <c r="Y5766" s="83"/>
    </row>
    <row r="5767" spans="1:26" x14ac:dyDescent="0.3">
      <c r="A5767" s="71"/>
      <c r="E5767" s="84"/>
      <c r="F5767" s="84"/>
      <c r="G5767" s="84"/>
      <c r="L5767" s="73"/>
      <c r="M5767" s="73"/>
      <c r="N5767" s="73"/>
      <c r="O5767" s="73"/>
      <c r="P5767" s="73"/>
      <c r="Q5767" s="73">
        <v>0</v>
      </c>
      <c r="S5767" s="73"/>
      <c r="T5767" s="75"/>
      <c r="U5767" s="75"/>
      <c r="X5767" s="75"/>
      <c r="Y5767" s="83"/>
    </row>
    <row r="5768" spans="1:26" x14ac:dyDescent="0.3">
      <c r="A5768" s="71"/>
      <c r="E5768" s="84"/>
      <c r="F5768" s="84"/>
      <c r="G5768" s="84"/>
      <c r="L5768" s="73"/>
      <c r="M5768" s="73"/>
      <c r="N5768" s="73"/>
      <c r="O5768" s="73"/>
      <c r="P5768" s="73"/>
      <c r="Q5768" s="73">
        <v>0</v>
      </c>
      <c r="S5768" s="73"/>
      <c r="T5768" s="75"/>
      <c r="U5768" s="75"/>
      <c r="X5768" s="75"/>
      <c r="Y5768" s="83"/>
    </row>
    <row r="5769" spans="1:26" x14ac:dyDescent="0.3">
      <c r="A5769" s="71"/>
      <c r="E5769" s="84"/>
      <c r="F5769" s="84"/>
      <c r="G5769" s="84"/>
      <c r="L5769" s="73"/>
      <c r="M5769" s="73"/>
      <c r="N5769" s="73"/>
      <c r="O5769" s="73"/>
      <c r="P5769" s="73"/>
      <c r="Q5769" s="73">
        <v>0</v>
      </c>
      <c r="S5769" s="73"/>
      <c r="T5769" s="75"/>
      <c r="U5769" s="75"/>
      <c r="X5769" s="75"/>
      <c r="Y5769" s="83"/>
    </row>
    <row r="5770" spans="1:26" x14ac:dyDescent="0.3">
      <c r="A5770" s="71"/>
      <c r="B5770"/>
      <c r="E5770" s="85"/>
      <c r="F5770" s="85"/>
      <c r="G5770" s="85"/>
      <c r="H5770"/>
      <c r="I5770"/>
      <c r="J5770"/>
      <c r="K5770"/>
      <c r="L5770" s="72"/>
      <c r="M5770" s="72"/>
      <c r="N5770" s="73"/>
      <c r="O5770" s="72"/>
      <c r="P5770" s="72"/>
      <c r="Q5770" s="73">
        <v>0</v>
      </c>
      <c r="R5770" s="74"/>
      <c r="S5770" s="72"/>
      <c r="T5770" s="74"/>
      <c r="U5770" s="74"/>
      <c r="X5770" s="74"/>
      <c r="Y5770" s="83"/>
      <c r="Z5770"/>
    </row>
    <row r="5771" spans="1:26" x14ac:dyDescent="0.3">
      <c r="A5771" s="71"/>
      <c r="E5771" s="84"/>
      <c r="F5771" s="84"/>
      <c r="G5771" s="84"/>
      <c r="L5771" s="73"/>
      <c r="M5771" s="73"/>
      <c r="N5771" s="73"/>
      <c r="O5771" s="73"/>
      <c r="P5771" s="73"/>
      <c r="Q5771" s="73">
        <v>0</v>
      </c>
      <c r="S5771" s="73"/>
      <c r="T5771" s="75"/>
      <c r="U5771" s="75"/>
      <c r="X5771" s="75"/>
      <c r="Y5771" s="83"/>
    </row>
    <row r="5772" spans="1:26" x14ac:dyDescent="0.3">
      <c r="A5772" s="71"/>
      <c r="E5772" s="84"/>
      <c r="F5772" s="84"/>
      <c r="G5772" s="84"/>
      <c r="L5772" s="73"/>
      <c r="M5772" s="73"/>
      <c r="N5772" s="73"/>
      <c r="O5772" s="73"/>
      <c r="P5772" s="73"/>
      <c r="Q5772" s="73">
        <v>0</v>
      </c>
      <c r="S5772" s="73"/>
      <c r="T5772" s="75"/>
      <c r="U5772" s="75"/>
      <c r="X5772" s="75"/>
      <c r="Y5772" s="83"/>
    </row>
    <row r="5773" spans="1:26" x14ac:dyDescent="0.3">
      <c r="A5773" s="71"/>
      <c r="E5773" s="84"/>
      <c r="F5773" s="84"/>
      <c r="G5773" s="84"/>
      <c r="L5773" s="73"/>
      <c r="M5773" s="73"/>
      <c r="N5773" s="73"/>
      <c r="O5773" s="73"/>
      <c r="P5773" s="73"/>
      <c r="Q5773" s="73">
        <v>0</v>
      </c>
      <c r="S5773" s="73"/>
      <c r="T5773" s="75"/>
      <c r="U5773" s="75"/>
      <c r="X5773" s="75"/>
      <c r="Y5773" s="83"/>
    </row>
    <row r="5774" spans="1:26" x14ac:dyDescent="0.3">
      <c r="A5774" s="71"/>
      <c r="E5774" s="84"/>
      <c r="F5774" s="84"/>
      <c r="G5774" s="84"/>
      <c r="L5774" s="73"/>
      <c r="M5774" s="73"/>
      <c r="N5774" s="73"/>
      <c r="O5774" s="73"/>
      <c r="P5774" s="73"/>
      <c r="Q5774" s="73">
        <v>0</v>
      </c>
      <c r="S5774" s="73"/>
      <c r="T5774" s="75"/>
      <c r="U5774" s="75"/>
      <c r="X5774" s="75"/>
      <c r="Y5774" s="83"/>
    </row>
    <row r="5775" spans="1:26" x14ac:dyDescent="0.3">
      <c r="A5775" s="71"/>
      <c r="E5775" s="84"/>
      <c r="F5775" s="84"/>
      <c r="G5775" s="84"/>
      <c r="L5775" s="73"/>
      <c r="M5775" s="73"/>
      <c r="N5775" s="73"/>
      <c r="O5775" s="73"/>
      <c r="P5775" s="73"/>
      <c r="Q5775" s="73">
        <v>0</v>
      </c>
      <c r="S5775" s="73"/>
      <c r="T5775" s="75"/>
      <c r="U5775" s="75"/>
      <c r="X5775" s="75"/>
      <c r="Y5775" s="83"/>
    </row>
    <row r="5776" spans="1:26" x14ac:dyDescent="0.3">
      <c r="A5776" s="71"/>
      <c r="E5776" s="84"/>
      <c r="F5776" s="84"/>
      <c r="G5776" s="84"/>
      <c r="L5776" s="73"/>
      <c r="M5776" s="73"/>
      <c r="N5776" s="73"/>
      <c r="O5776" s="73"/>
      <c r="P5776" s="73"/>
      <c r="Q5776" s="73">
        <v>0</v>
      </c>
      <c r="S5776" s="73"/>
      <c r="T5776" s="75"/>
      <c r="U5776" s="75"/>
      <c r="X5776" s="75"/>
      <c r="Y5776" s="83"/>
    </row>
    <row r="5777" spans="1:25" x14ac:dyDescent="0.3">
      <c r="A5777" s="71"/>
      <c r="B5777"/>
      <c r="E5777" s="85"/>
      <c r="F5777" s="85"/>
      <c r="G5777" s="85"/>
      <c r="H5777"/>
      <c r="I5777"/>
      <c r="J5777"/>
      <c r="K5777"/>
      <c r="L5777" s="72"/>
      <c r="M5777" s="72"/>
      <c r="N5777" s="73"/>
      <c r="O5777" s="72"/>
      <c r="P5777" s="72"/>
      <c r="Q5777" s="73">
        <v>0</v>
      </c>
      <c r="R5777" s="74"/>
      <c r="S5777" s="72"/>
      <c r="T5777" s="74"/>
      <c r="U5777" s="74"/>
      <c r="X5777" s="74"/>
      <c r="Y5777" s="83"/>
    </row>
    <row r="5778" spans="1:25" x14ac:dyDescent="0.3">
      <c r="A5778" s="71"/>
      <c r="E5778" s="84"/>
      <c r="F5778" s="84"/>
      <c r="G5778" s="84"/>
      <c r="L5778" s="73"/>
      <c r="M5778" s="73"/>
      <c r="N5778" s="73"/>
      <c r="O5778" s="73"/>
      <c r="P5778" s="73"/>
      <c r="Q5778" s="73">
        <v>0</v>
      </c>
      <c r="S5778" s="73"/>
      <c r="T5778" s="75"/>
      <c r="U5778" s="75"/>
      <c r="X5778" s="75"/>
      <c r="Y5778" s="83"/>
    </row>
    <row r="5779" spans="1:25" x14ac:dyDescent="0.3">
      <c r="A5779" s="71"/>
      <c r="E5779" s="84"/>
      <c r="F5779" s="84"/>
      <c r="G5779" s="84"/>
      <c r="L5779" s="73"/>
      <c r="M5779" s="73"/>
      <c r="N5779" s="73"/>
      <c r="O5779" s="73"/>
      <c r="P5779" s="73"/>
      <c r="Q5779" s="73">
        <v>0</v>
      </c>
      <c r="S5779" s="73"/>
      <c r="T5779" s="75"/>
      <c r="U5779" s="75"/>
      <c r="X5779" s="75"/>
      <c r="Y5779" s="83"/>
    </row>
    <row r="5780" spans="1:25" x14ac:dyDescent="0.3">
      <c r="A5780" s="71"/>
      <c r="E5780" s="84"/>
      <c r="F5780" s="84"/>
      <c r="G5780" s="84"/>
      <c r="L5780" s="73"/>
      <c r="M5780" s="73"/>
      <c r="N5780" s="73"/>
      <c r="O5780" s="73"/>
      <c r="P5780" s="73"/>
      <c r="Q5780" s="73">
        <v>0</v>
      </c>
      <c r="S5780" s="73"/>
      <c r="T5780" s="75"/>
      <c r="U5780" s="75"/>
      <c r="X5780" s="75"/>
      <c r="Y5780" s="83"/>
    </row>
    <row r="5781" spans="1:25" x14ac:dyDescent="0.3">
      <c r="A5781" s="71"/>
      <c r="E5781" s="84"/>
      <c r="F5781" s="84"/>
      <c r="G5781" s="84"/>
      <c r="L5781" s="73"/>
      <c r="M5781" s="73"/>
      <c r="N5781" s="73"/>
      <c r="O5781" s="73"/>
      <c r="P5781" s="73"/>
      <c r="Q5781" s="73">
        <v>0</v>
      </c>
      <c r="S5781" s="73"/>
      <c r="T5781" s="75"/>
      <c r="U5781" s="75"/>
      <c r="X5781" s="75"/>
      <c r="Y5781" s="83"/>
    </row>
    <row r="5782" spans="1:25" x14ac:dyDescent="0.3">
      <c r="A5782" s="71"/>
      <c r="E5782" s="84"/>
      <c r="F5782" s="84"/>
      <c r="G5782" s="84"/>
      <c r="L5782" s="73"/>
      <c r="M5782" s="73"/>
      <c r="N5782" s="73"/>
      <c r="O5782" s="73"/>
      <c r="P5782" s="73"/>
      <c r="Q5782" s="73">
        <v>0</v>
      </c>
      <c r="S5782" s="73"/>
      <c r="T5782" s="75"/>
      <c r="U5782" s="75"/>
      <c r="X5782" s="75"/>
      <c r="Y5782" s="83"/>
    </row>
    <row r="5783" spans="1:25" x14ac:dyDescent="0.3">
      <c r="A5783" s="71"/>
      <c r="E5783" s="84"/>
      <c r="F5783" s="84"/>
      <c r="G5783" s="84"/>
      <c r="L5783" s="73"/>
      <c r="M5783" s="73"/>
      <c r="N5783" s="73"/>
      <c r="O5783" s="73"/>
      <c r="P5783" s="73"/>
      <c r="Q5783" s="73">
        <v>0</v>
      </c>
      <c r="S5783" s="73"/>
      <c r="T5783" s="75"/>
      <c r="U5783" s="75"/>
      <c r="X5783" s="75"/>
      <c r="Y5783" s="83"/>
    </row>
    <row r="5784" spans="1:25" x14ac:dyDescent="0.3">
      <c r="A5784" s="71"/>
      <c r="E5784" s="84"/>
      <c r="F5784" s="84"/>
      <c r="G5784" s="84"/>
      <c r="L5784" s="73"/>
      <c r="M5784" s="73"/>
      <c r="N5784" s="73"/>
      <c r="O5784" s="73"/>
      <c r="P5784" s="73"/>
      <c r="Q5784" s="73">
        <v>0</v>
      </c>
      <c r="S5784" s="73"/>
      <c r="T5784" s="75"/>
      <c r="U5784" s="75"/>
      <c r="X5784" s="75"/>
      <c r="Y5784" s="83"/>
    </row>
    <row r="5785" spans="1:25" x14ac:dyDescent="0.3">
      <c r="A5785" s="71"/>
      <c r="E5785" s="84"/>
      <c r="F5785" s="84"/>
      <c r="G5785" s="84"/>
      <c r="L5785" s="73"/>
      <c r="M5785" s="73"/>
      <c r="N5785" s="73"/>
      <c r="O5785" s="73"/>
      <c r="P5785" s="73"/>
      <c r="Q5785" s="73">
        <v>0</v>
      </c>
      <c r="S5785" s="73"/>
      <c r="T5785" s="75"/>
      <c r="U5785" s="75"/>
      <c r="X5785" s="75"/>
      <c r="Y5785" s="83"/>
    </row>
    <row r="5786" spans="1:25" x14ac:dyDescent="0.3">
      <c r="A5786" s="71"/>
      <c r="E5786" s="84"/>
      <c r="F5786" s="84"/>
      <c r="G5786" s="84"/>
      <c r="L5786" s="73"/>
      <c r="M5786" s="73"/>
      <c r="N5786" s="73"/>
      <c r="O5786" s="73"/>
      <c r="P5786" s="73"/>
      <c r="Q5786" s="73">
        <v>0</v>
      </c>
      <c r="S5786" s="73"/>
      <c r="T5786" s="75"/>
      <c r="U5786" s="75"/>
      <c r="X5786" s="75"/>
      <c r="Y5786" s="83"/>
    </row>
    <row r="5787" spans="1:25" x14ac:dyDescent="0.3">
      <c r="A5787" s="71"/>
      <c r="E5787" s="84"/>
      <c r="F5787" s="84"/>
      <c r="G5787" s="84"/>
      <c r="L5787" s="73"/>
      <c r="M5787" s="73"/>
      <c r="N5787" s="73"/>
      <c r="O5787" s="73"/>
      <c r="P5787" s="73"/>
      <c r="Q5787" s="73">
        <v>0</v>
      </c>
      <c r="S5787" s="73"/>
      <c r="T5787" s="75"/>
      <c r="U5787" s="75"/>
      <c r="X5787" s="75"/>
      <c r="Y5787" s="83"/>
    </row>
    <row r="5788" spans="1:25" x14ac:dyDescent="0.3">
      <c r="A5788" s="71"/>
      <c r="E5788" s="84"/>
      <c r="F5788" s="84"/>
      <c r="G5788" s="84"/>
      <c r="L5788" s="73"/>
      <c r="M5788" s="73"/>
      <c r="N5788" s="73"/>
      <c r="O5788" s="73"/>
      <c r="P5788" s="73"/>
      <c r="Q5788" s="73">
        <v>0</v>
      </c>
      <c r="S5788" s="73"/>
      <c r="T5788" s="75"/>
      <c r="U5788" s="75"/>
      <c r="X5788" s="75"/>
      <c r="Y5788" s="83"/>
    </row>
    <row r="5789" spans="1:25" x14ac:dyDescent="0.3">
      <c r="A5789" s="71"/>
      <c r="E5789" s="84"/>
      <c r="F5789" s="84"/>
      <c r="G5789" s="84"/>
      <c r="L5789" s="73"/>
      <c r="M5789" s="73"/>
      <c r="N5789" s="73"/>
      <c r="O5789" s="73"/>
      <c r="P5789" s="73"/>
      <c r="Q5789" s="73">
        <v>0</v>
      </c>
      <c r="S5789" s="73"/>
      <c r="T5789" s="75"/>
      <c r="U5789" s="75"/>
      <c r="X5789" s="75"/>
      <c r="Y5789" s="83"/>
    </row>
    <row r="5790" spans="1:25" x14ac:dyDescent="0.3">
      <c r="A5790" s="71"/>
      <c r="E5790" s="84"/>
      <c r="F5790" s="84"/>
      <c r="G5790" s="84"/>
      <c r="L5790" s="73"/>
      <c r="M5790" s="73"/>
      <c r="N5790" s="73"/>
      <c r="O5790" s="73"/>
      <c r="P5790" s="73"/>
      <c r="Q5790" s="73">
        <v>0</v>
      </c>
      <c r="S5790" s="73"/>
      <c r="T5790" s="75"/>
      <c r="U5790" s="75"/>
      <c r="X5790" s="75"/>
      <c r="Y5790" s="83"/>
    </row>
    <row r="5791" spans="1:25" x14ac:dyDescent="0.3">
      <c r="A5791" s="71"/>
      <c r="E5791" s="84"/>
      <c r="F5791" s="84"/>
      <c r="G5791" s="84"/>
      <c r="L5791" s="73"/>
      <c r="M5791" s="73"/>
      <c r="N5791" s="73"/>
      <c r="O5791" s="73"/>
      <c r="P5791" s="73"/>
      <c r="Q5791" s="73">
        <v>0</v>
      </c>
      <c r="S5791" s="73"/>
      <c r="T5791" s="75"/>
      <c r="U5791" s="75"/>
      <c r="X5791" s="75"/>
      <c r="Y5791" s="83"/>
    </row>
    <row r="5792" spans="1:25" x14ac:dyDescent="0.3">
      <c r="A5792" s="71"/>
      <c r="E5792" s="84"/>
      <c r="F5792" s="84"/>
      <c r="G5792" s="84"/>
      <c r="L5792" s="73"/>
      <c r="M5792" s="73"/>
      <c r="N5792" s="73"/>
      <c r="O5792" s="73"/>
      <c r="P5792" s="73"/>
      <c r="Q5792" s="73">
        <v>0</v>
      </c>
      <c r="S5792" s="73"/>
      <c r="T5792" s="75"/>
      <c r="U5792" s="75"/>
      <c r="X5792" s="75"/>
      <c r="Y5792" s="83"/>
    </row>
    <row r="5793" spans="1:26" x14ac:dyDescent="0.3">
      <c r="A5793" s="71"/>
      <c r="E5793" s="84"/>
      <c r="F5793" s="84"/>
      <c r="G5793" s="84"/>
      <c r="L5793" s="73"/>
      <c r="M5793" s="73"/>
      <c r="N5793" s="73"/>
      <c r="O5793" s="73"/>
      <c r="P5793" s="73"/>
      <c r="Q5793" s="73">
        <v>0</v>
      </c>
      <c r="S5793" s="73"/>
      <c r="T5793" s="75"/>
      <c r="U5793" s="75"/>
      <c r="X5793" s="75"/>
      <c r="Y5793" s="83"/>
    </row>
    <row r="5794" spans="1:26" x14ac:dyDescent="0.3">
      <c r="A5794" s="71"/>
      <c r="E5794" s="84"/>
      <c r="F5794" s="84"/>
      <c r="G5794" s="84"/>
      <c r="L5794" s="73"/>
      <c r="M5794" s="73"/>
      <c r="N5794" s="73"/>
      <c r="O5794" s="73"/>
      <c r="P5794" s="73"/>
      <c r="Q5794" s="73">
        <v>0</v>
      </c>
      <c r="S5794" s="73"/>
      <c r="T5794" s="75"/>
      <c r="U5794" s="75"/>
      <c r="X5794" s="75"/>
      <c r="Y5794" s="83"/>
    </row>
    <row r="5795" spans="1:26" x14ac:dyDescent="0.3">
      <c r="A5795" s="71"/>
      <c r="E5795" s="84"/>
      <c r="F5795" s="84"/>
      <c r="G5795" s="84"/>
      <c r="L5795" s="73"/>
      <c r="M5795" s="73"/>
      <c r="N5795" s="73"/>
      <c r="O5795" s="73"/>
      <c r="P5795" s="73"/>
      <c r="Q5795" s="73">
        <v>0</v>
      </c>
      <c r="S5795" s="73"/>
      <c r="T5795" s="75"/>
      <c r="U5795" s="75"/>
      <c r="X5795" s="75"/>
      <c r="Y5795" s="83"/>
    </row>
    <row r="5796" spans="1:26" x14ac:dyDescent="0.3">
      <c r="A5796" s="71"/>
      <c r="B5796" s="77"/>
      <c r="C5796" s="78"/>
      <c r="E5796" s="79"/>
      <c r="F5796" s="79"/>
      <c r="G5796" s="79"/>
      <c r="H5796" s="80"/>
      <c r="I5796" s="80"/>
      <c r="J5796" s="80"/>
      <c r="K5796" s="81"/>
      <c r="L5796" s="81"/>
      <c r="M5796" s="81"/>
      <c r="N5796" s="73"/>
      <c r="O5796" s="81"/>
      <c r="P5796" s="81"/>
      <c r="Q5796" s="73">
        <v>0</v>
      </c>
      <c r="R5796" s="82"/>
      <c r="S5796" s="81"/>
      <c r="T5796" s="74"/>
      <c r="U5796" s="74"/>
      <c r="V5796"/>
      <c r="W5796" s="80"/>
      <c r="X5796" s="74"/>
      <c r="Y5796" s="83"/>
      <c r="Z5796" s="80"/>
    </row>
    <row r="5797" spans="1:26" x14ac:dyDescent="0.3">
      <c r="A5797" s="71"/>
      <c r="E5797" s="84"/>
      <c r="F5797" s="84"/>
      <c r="G5797" s="84"/>
      <c r="L5797" s="73"/>
      <c r="M5797" s="73"/>
      <c r="N5797" s="73"/>
      <c r="O5797" s="73"/>
      <c r="P5797" s="73"/>
      <c r="Q5797" s="73">
        <v>0</v>
      </c>
      <c r="S5797" s="73"/>
      <c r="T5797" s="75"/>
      <c r="U5797" s="75"/>
      <c r="X5797" s="75"/>
      <c r="Y5797" s="83"/>
    </row>
    <row r="5798" spans="1:26" x14ac:dyDescent="0.3">
      <c r="A5798" s="71"/>
      <c r="E5798" s="84"/>
      <c r="F5798" s="84"/>
      <c r="G5798" s="84"/>
      <c r="L5798" s="73"/>
      <c r="M5798" s="73"/>
      <c r="N5798" s="73"/>
      <c r="O5798" s="73"/>
      <c r="P5798" s="73"/>
      <c r="Q5798" s="73">
        <v>0</v>
      </c>
      <c r="S5798" s="73"/>
      <c r="T5798" s="75"/>
      <c r="U5798" s="75"/>
      <c r="X5798" s="75"/>
      <c r="Y5798" s="83"/>
    </row>
    <row r="5799" spans="1:26" x14ac:dyDescent="0.3">
      <c r="A5799" s="71"/>
      <c r="B5799"/>
      <c r="E5799" s="85"/>
      <c r="F5799" s="85"/>
      <c r="G5799" s="85"/>
      <c r="H5799"/>
      <c r="I5799"/>
      <c r="J5799"/>
      <c r="K5799"/>
      <c r="L5799" s="72"/>
      <c r="M5799" s="72"/>
      <c r="N5799" s="73"/>
      <c r="O5799" s="72"/>
      <c r="P5799" s="72"/>
      <c r="Q5799" s="73">
        <v>0</v>
      </c>
      <c r="R5799" s="74"/>
      <c r="S5799" s="72"/>
      <c r="T5799" s="74"/>
      <c r="U5799" s="74"/>
      <c r="X5799" s="74"/>
      <c r="Y5799" s="83"/>
    </row>
    <row r="5800" spans="1:26" x14ac:dyDescent="0.3">
      <c r="A5800" s="71"/>
      <c r="E5800" s="84"/>
      <c r="F5800" s="84"/>
      <c r="G5800" s="84"/>
      <c r="L5800" s="73"/>
      <c r="M5800" s="73"/>
      <c r="N5800" s="73"/>
      <c r="O5800" s="73"/>
      <c r="P5800" s="73"/>
      <c r="Q5800" s="73">
        <v>0</v>
      </c>
      <c r="S5800" s="73"/>
      <c r="T5800" s="75"/>
      <c r="U5800" s="75"/>
      <c r="X5800" s="75"/>
      <c r="Y5800" s="83"/>
    </row>
    <row r="5801" spans="1:26" x14ac:dyDescent="0.3">
      <c r="A5801" s="71"/>
      <c r="E5801" s="84"/>
      <c r="F5801" s="84"/>
      <c r="G5801" s="84"/>
      <c r="L5801" s="73"/>
      <c r="M5801" s="73"/>
      <c r="N5801" s="73"/>
      <c r="O5801" s="73"/>
      <c r="P5801" s="73"/>
      <c r="Q5801" s="73">
        <v>0</v>
      </c>
      <c r="S5801" s="73"/>
      <c r="T5801" s="75"/>
      <c r="U5801" s="75"/>
      <c r="X5801" s="75"/>
      <c r="Y5801" s="83"/>
    </row>
    <row r="5802" spans="1:26" x14ac:dyDescent="0.3">
      <c r="A5802" s="71"/>
      <c r="B5802" s="77"/>
      <c r="C5802" s="78"/>
      <c r="E5802" s="79"/>
      <c r="F5802" s="79"/>
      <c r="G5802" s="79"/>
      <c r="H5802" s="80"/>
      <c r="I5802" s="80"/>
      <c r="J5802" s="80"/>
      <c r="K5802" s="81"/>
      <c r="L5802" s="81"/>
      <c r="M5802" s="81"/>
      <c r="N5802" s="73"/>
      <c r="O5802" s="81"/>
      <c r="P5802" s="81"/>
      <c r="Q5802" s="73">
        <v>0</v>
      </c>
      <c r="R5802" s="82"/>
      <c r="S5802" s="81"/>
      <c r="T5802" s="74"/>
      <c r="U5802" s="74"/>
      <c r="V5802"/>
      <c r="W5802" s="80"/>
      <c r="X5802" s="74"/>
      <c r="Y5802" s="83"/>
      <c r="Z5802" s="80"/>
    </row>
    <row r="5803" spans="1:26" x14ac:dyDescent="0.3">
      <c r="A5803" s="71"/>
      <c r="E5803" s="84"/>
      <c r="F5803" s="84"/>
      <c r="G5803" s="84"/>
      <c r="L5803" s="73"/>
      <c r="M5803" s="73"/>
      <c r="N5803" s="73"/>
      <c r="O5803" s="73"/>
      <c r="P5803" s="73"/>
      <c r="Q5803" s="73">
        <v>0</v>
      </c>
      <c r="S5803" s="73"/>
      <c r="T5803" s="75"/>
      <c r="U5803" s="75"/>
      <c r="X5803" s="75"/>
      <c r="Y5803" s="83"/>
    </row>
    <row r="5804" spans="1:26" x14ac:dyDescent="0.3">
      <c r="A5804" s="71"/>
      <c r="E5804" s="84"/>
      <c r="F5804" s="84"/>
      <c r="G5804" s="84"/>
      <c r="L5804" s="73"/>
      <c r="M5804" s="73"/>
      <c r="N5804" s="73"/>
      <c r="O5804" s="73"/>
      <c r="P5804" s="73"/>
      <c r="Q5804" s="73">
        <v>0</v>
      </c>
      <c r="S5804" s="73"/>
      <c r="T5804" s="75"/>
      <c r="U5804" s="75"/>
      <c r="X5804" s="75"/>
      <c r="Y5804" s="83"/>
    </row>
    <row r="5805" spans="1:26" x14ac:dyDescent="0.3">
      <c r="A5805" s="71"/>
      <c r="E5805" s="84"/>
      <c r="F5805" s="84"/>
      <c r="G5805" s="84"/>
      <c r="L5805" s="73"/>
      <c r="M5805" s="73"/>
      <c r="N5805" s="73"/>
      <c r="O5805" s="73"/>
      <c r="P5805" s="73"/>
      <c r="Q5805" s="73">
        <v>0</v>
      </c>
      <c r="S5805" s="73"/>
      <c r="T5805" s="75"/>
      <c r="U5805" s="75"/>
      <c r="X5805" s="75"/>
      <c r="Y5805" s="83"/>
    </row>
    <row r="5806" spans="1:26" x14ac:dyDescent="0.3">
      <c r="A5806" s="71"/>
      <c r="E5806" s="84"/>
      <c r="F5806" s="84"/>
      <c r="G5806" s="84"/>
      <c r="L5806" s="73"/>
      <c r="M5806" s="73"/>
      <c r="N5806" s="73"/>
      <c r="O5806" s="73"/>
      <c r="P5806" s="73"/>
      <c r="Q5806" s="73">
        <v>0</v>
      </c>
      <c r="S5806" s="73"/>
      <c r="T5806" s="75"/>
      <c r="U5806" s="75"/>
      <c r="X5806" s="75"/>
      <c r="Y5806" s="83"/>
    </row>
    <row r="5807" spans="1:26" x14ac:dyDescent="0.3">
      <c r="A5807" s="71"/>
      <c r="E5807" s="84"/>
      <c r="F5807" s="84"/>
      <c r="G5807" s="84"/>
      <c r="L5807" s="73"/>
      <c r="M5807" s="73"/>
      <c r="N5807" s="73"/>
      <c r="O5807" s="73"/>
      <c r="P5807" s="73"/>
      <c r="Q5807" s="73">
        <v>0</v>
      </c>
      <c r="S5807" s="73"/>
      <c r="T5807" s="75"/>
      <c r="U5807" s="75"/>
      <c r="X5807" s="75"/>
      <c r="Y5807" s="83"/>
    </row>
    <row r="5808" spans="1:26" x14ac:dyDescent="0.3">
      <c r="A5808" s="71"/>
      <c r="E5808" s="84"/>
      <c r="F5808" s="84"/>
      <c r="G5808" s="84"/>
      <c r="L5808" s="73"/>
      <c r="M5808" s="73"/>
      <c r="N5808" s="73"/>
      <c r="O5808" s="73"/>
      <c r="P5808" s="73"/>
      <c r="Q5808" s="73">
        <v>0</v>
      </c>
      <c r="S5808" s="73"/>
      <c r="T5808" s="75"/>
      <c r="U5808" s="75"/>
      <c r="X5808" s="75"/>
      <c r="Y5808" s="83"/>
    </row>
    <row r="5809" spans="1:26" x14ac:dyDescent="0.3">
      <c r="A5809" s="71"/>
      <c r="E5809" s="84"/>
      <c r="F5809" s="84"/>
      <c r="G5809" s="84"/>
      <c r="L5809" s="73"/>
      <c r="M5809" s="73"/>
      <c r="N5809" s="73"/>
      <c r="O5809" s="73"/>
      <c r="P5809" s="73"/>
      <c r="Q5809" s="73">
        <v>0</v>
      </c>
      <c r="S5809" s="73"/>
      <c r="T5809" s="75"/>
      <c r="U5809" s="75"/>
      <c r="X5809" s="75"/>
      <c r="Y5809" s="83"/>
    </row>
    <row r="5810" spans="1:26" x14ac:dyDescent="0.3">
      <c r="A5810" s="71"/>
      <c r="B5810"/>
      <c r="E5810" s="85"/>
      <c r="F5810" s="85"/>
      <c r="G5810" s="85"/>
      <c r="H5810"/>
      <c r="I5810"/>
      <c r="J5810"/>
      <c r="K5810"/>
      <c r="L5810" s="72"/>
      <c r="M5810" s="72"/>
      <c r="N5810" s="73"/>
      <c r="O5810" s="72"/>
      <c r="P5810" s="72"/>
      <c r="Q5810" s="73">
        <v>0</v>
      </c>
      <c r="R5810" s="74"/>
      <c r="S5810" s="72"/>
      <c r="T5810" s="74"/>
      <c r="U5810" s="74"/>
      <c r="X5810" s="74"/>
      <c r="Y5810" s="83"/>
      <c r="Z5810"/>
    </row>
    <row r="5811" spans="1:26" x14ac:dyDescent="0.3">
      <c r="A5811" s="71"/>
      <c r="E5811" s="84"/>
      <c r="F5811" s="84"/>
      <c r="G5811" s="84"/>
      <c r="L5811" s="73"/>
      <c r="M5811" s="73"/>
      <c r="N5811" s="73"/>
      <c r="O5811" s="73"/>
      <c r="P5811" s="73"/>
      <c r="Q5811" s="73">
        <v>0</v>
      </c>
      <c r="S5811" s="73"/>
      <c r="T5811" s="75"/>
      <c r="U5811" s="75"/>
      <c r="X5811" s="75"/>
      <c r="Y5811" s="83"/>
    </row>
    <row r="5812" spans="1:26" x14ac:dyDescent="0.3">
      <c r="A5812" s="71"/>
      <c r="E5812" s="84"/>
      <c r="F5812" s="84"/>
      <c r="G5812" s="84"/>
      <c r="L5812" s="73"/>
      <c r="M5812" s="73"/>
      <c r="N5812" s="73"/>
      <c r="O5812" s="73"/>
      <c r="P5812" s="73"/>
      <c r="Q5812" s="73">
        <v>0</v>
      </c>
      <c r="S5812" s="73"/>
      <c r="T5812" s="75"/>
      <c r="U5812" s="75"/>
      <c r="X5812" s="75"/>
      <c r="Y5812" s="83"/>
    </row>
    <row r="5813" spans="1:26" x14ac:dyDescent="0.3">
      <c r="A5813" s="71"/>
      <c r="B5813"/>
      <c r="E5813" s="85"/>
      <c r="F5813" s="85"/>
      <c r="G5813" s="85"/>
      <c r="H5813"/>
      <c r="I5813"/>
      <c r="J5813"/>
      <c r="K5813"/>
      <c r="L5813" s="72"/>
      <c r="M5813" s="72"/>
      <c r="N5813" s="73"/>
      <c r="O5813" s="72"/>
      <c r="P5813" s="72"/>
      <c r="Q5813" s="73">
        <v>0</v>
      </c>
      <c r="R5813" s="74"/>
      <c r="S5813" s="72"/>
      <c r="T5813" s="74"/>
      <c r="U5813" s="74"/>
      <c r="X5813" s="74"/>
      <c r="Y5813" s="83"/>
    </row>
    <row r="5814" spans="1:26" x14ac:dyDescent="0.3">
      <c r="A5814" s="71"/>
      <c r="E5814" s="84"/>
      <c r="F5814" s="84"/>
      <c r="G5814" s="84"/>
      <c r="L5814" s="73"/>
      <c r="M5814" s="73"/>
      <c r="N5814" s="73"/>
      <c r="O5814" s="73"/>
      <c r="P5814" s="73"/>
      <c r="Q5814" s="73">
        <v>0</v>
      </c>
      <c r="S5814" s="73"/>
      <c r="T5814" s="75"/>
      <c r="U5814" s="75"/>
      <c r="X5814" s="75"/>
      <c r="Y5814" s="83"/>
    </row>
    <row r="5815" spans="1:26" x14ac:dyDescent="0.3">
      <c r="A5815" s="71"/>
      <c r="E5815" s="84"/>
      <c r="F5815" s="84"/>
      <c r="G5815" s="84"/>
      <c r="L5815" s="73"/>
      <c r="M5815" s="73"/>
      <c r="N5815" s="73"/>
      <c r="O5815" s="73"/>
      <c r="P5815" s="73"/>
      <c r="Q5815" s="73">
        <v>0</v>
      </c>
      <c r="S5815" s="73"/>
      <c r="T5815" s="75"/>
      <c r="U5815" s="75"/>
      <c r="X5815" s="75"/>
      <c r="Y5815" s="83"/>
    </row>
    <row r="5816" spans="1:26" x14ac:dyDescent="0.3">
      <c r="A5816" s="71"/>
      <c r="E5816" s="84"/>
      <c r="F5816" s="84"/>
      <c r="G5816" s="84"/>
      <c r="L5816" s="73"/>
      <c r="M5816" s="73"/>
      <c r="N5816" s="73"/>
      <c r="O5816" s="73"/>
      <c r="P5816" s="73"/>
      <c r="Q5816" s="73">
        <v>0</v>
      </c>
      <c r="S5816" s="73"/>
      <c r="T5816" s="75"/>
      <c r="U5816" s="75"/>
      <c r="X5816" s="75"/>
      <c r="Y5816" s="83"/>
    </row>
    <row r="5817" spans="1:26" x14ac:dyDescent="0.3">
      <c r="A5817" s="71"/>
      <c r="E5817" s="84"/>
      <c r="F5817" s="84"/>
      <c r="G5817" s="84"/>
      <c r="L5817" s="73"/>
      <c r="M5817" s="73"/>
      <c r="N5817" s="73"/>
      <c r="O5817" s="73"/>
      <c r="P5817" s="73"/>
      <c r="Q5817" s="73">
        <v>0</v>
      </c>
      <c r="S5817" s="73"/>
      <c r="T5817" s="75"/>
      <c r="U5817" s="75"/>
      <c r="X5817" s="75"/>
      <c r="Y5817" s="83"/>
    </row>
    <row r="5818" spans="1:26" x14ac:dyDescent="0.3">
      <c r="A5818" s="71"/>
      <c r="E5818" s="84"/>
      <c r="F5818" s="84"/>
      <c r="G5818" s="84"/>
      <c r="L5818" s="73"/>
      <c r="M5818" s="73"/>
      <c r="N5818" s="73"/>
      <c r="O5818" s="73"/>
      <c r="P5818" s="73"/>
      <c r="Q5818" s="73">
        <v>0</v>
      </c>
      <c r="S5818" s="73"/>
      <c r="T5818" s="75"/>
      <c r="U5818" s="75"/>
      <c r="X5818" s="75"/>
      <c r="Y5818" s="83"/>
    </row>
    <row r="5819" spans="1:26" x14ac:dyDescent="0.3">
      <c r="A5819" s="71"/>
      <c r="B5819"/>
      <c r="E5819" s="85"/>
      <c r="F5819" s="85"/>
      <c r="G5819" s="85"/>
      <c r="H5819"/>
      <c r="I5819"/>
      <c r="J5819"/>
      <c r="K5819"/>
      <c r="L5819" s="72"/>
      <c r="M5819" s="72"/>
      <c r="N5819" s="73"/>
      <c r="O5819" s="72"/>
      <c r="P5819" s="72"/>
      <c r="Q5819" s="73">
        <v>0</v>
      </c>
      <c r="R5819" s="74"/>
      <c r="S5819" s="72"/>
      <c r="T5819" s="74"/>
      <c r="U5819" s="74"/>
      <c r="X5819" s="74"/>
      <c r="Y5819" s="83"/>
      <c r="Z5819"/>
    </row>
    <row r="5820" spans="1:26" x14ac:dyDescent="0.3">
      <c r="A5820" s="71"/>
      <c r="E5820" s="84"/>
      <c r="F5820" s="84"/>
      <c r="G5820" s="84"/>
      <c r="L5820" s="73"/>
      <c r="M5820" s="73"/>
      <c r="N5820" s="73"/>
      <c r="O5820" s="73"/>
      <c r="P5820" s="73"/>
      <c r="Q5820" s="73">
        <v>0</v>
      </c>
      <c r="S5820" s="73"/>
      <c r="T5820" s="75"/>
      <c r="U5820" s="75"/>
      <c r="X5820" s="75"/>
      <c r="Y5820" s="83"/>
    </row>
    <row r="5821" spans="1:26" x14ac:dyDescent="0.3">
      <c r="A5821" s="71"/>
      <c r="E5821" s="84"/>
      <c r="F5821" s="84"/>
      <c r="G5821" s="84"/>
      <c r="L5821" s="73"/>
      <c r="M5821" s="73"/>
      <c r="N5821" s="73"/>
      <c r="O5821" s="73"/>
      <c r="P5821" s="73"/>
      <c r="Q5821" s="73">
        <v>0</v>
      </c>
      <c r="S5821" s="73"/>
      <c r="T5821" s="75"/>
      <c r="U5821" s="75"/>
      <c r="X5821" s="75"/>
      <c r="Y5821" s="83"/>
    </row>
    <row r="5822" spans="1:26" x14ac:dyDescent="0.3">
      <c r="A5822" s="71"/>
      <c r="B5822"/>
      <c r="E5822" s="85"/>
      <c r="F5822" s="85"/>
      <c r="G5822" s="85"/>
      <c r="H5822"/>
      <c r="I5822"/>
      <c r="J5822"/>
      <c r="K5822"/>
      <c r="L5822" s="72"/>
      <c r="M5822" s="72"/>
      <c r="N5822" s="73"/>
      <c r="O5822" s="72"/>
      <c r="P5822" s="72"/>
      <c r="Q5822" s="73">
        <v>0</v>
      </c>
      <c r="R5822" s="74"/>
      <c r="S5822" s="72"/>
      <c r="T5822" s="74"/>
      <c r="U5822" s="74"/>
      <c r="X5822" s="74"/>
      <c r="Y5822" s="83"/>
      <c r="Z5822"/>
    </row>
    <row r="5823" spans="1:26" x14ac:dyDescent="0.3">
      <c r="A5823" s="71"/>
      <c r="E5823" s="84"/>
      <c r="F5823" s="84"/>
      <c r="G5823" s="84"/>
      <c r="L5823" s="73"/>
      <c r="M5823" s="73"/>
      <c r="N5823" s="73"/>
      <c r="O5823" s="73"/>
      <c r="P5823" s="73"/>
      <c r="Q5823" s="73">
        <v>0</v>
      </c>
      <c r="S5823" s="73"/>
      <c r="T5823" s="75"/>
      <c r="U5823" s="75"/>
      <c r="X5823" s="75"/>
      <c r="Y5823" s="83"/>
    </row>
    <row r="5824" spans="1:26" x14ac:dyDescent="0.3">
      <c r="A5824" s="71"/>
      <c r="E5824" s="84"/>
      <c r="F5824" s="84"/>
      <c r="G5824" s="84"/>
      <c r="L5824" s="73"/>
      <c r="M5824" s="73"/>
      <c r="N5824" s="73"/>
      <c r="O5824" s="73"/>
      <c r="P5824" s="73"/>
      <c r="Q5824" s="73">
        <v>0</v>
      </c>
      <c r="S5824" s="73"/>
      <c r="T5824" s="75"/>
      <c r="U5824" s="75"/>
      <c r="X5824" s="75"/>
      <c r="Y5824" s="83"/>
    </row>
    <row r="5825" spans="1:26" x14ac:dyDescent="0.3">
      <c r="A5825" s="71"/>
      <c r="B5825"/>
      <c r="C5825"/>
      <c r="E5825" s="85"/>
      <c r="F5825" s="85"/>
      <c r="G5825" s="85"/>
      <c r="H5825"/>
      <c r="I5825"/>
      <c r="J5825"/>
      <c r="K5825"/>
      <c r="L5825" s="72"/>
      <c r="M5825" s="72"/>
      <c r="N5825" s="73"/>
      <c r="O5825" s="72"/>
      <c r="P5825" s="72"/>
      <c r="Q5825" s="73">
        <v>0</v>
      </c>
      <c r="R5825" s="74"/>
      <c r="S5825" s="72"/>
      <c r="T5825" s="74"/>
      <c r="U5825" s="74"/>
      <c r="X5825" s="74"/>
      <c r="Y5825" s="83"/>
      <c r="Z5825"/>
    </row>
    <row r="5826" spans="1:26" x14ac:dyDescent="0.3">
      <c r="A5826" s="71"/>
      <c r="E5826" s="84"/>
      <c r="F5826" s="84"/>
      <c r="G5826" s="84"/>
      <c r="L5826" s="73"/>
      <c r="M5826" s="73"/>
      <c r="N5826" s="73"/>
      <c r="O5826" s="73"/>
      <c r="P5826" s="73"/>
      <c r="Q5826" s="73">
        <v>0</v>
      </c>
      <c r="S5826" s="73"/>
      <c r="T5826" s="75"/>
      <c r="U5826" s="75"/>
      <c r="X5826" s="75"/>
      <c r="Y5826" s="83"/>
    </row>
    <row r="5827" spans="1:26" x14ac:dyDescent="0.3">
      <c r="A5827" s="71"/>
      <c r="E5827" s="84"/>
      <c r="F5827" s="84"/>
      <c r="G5827" s="84"/>
      <c r="L5827" s="73"/>
      <c r="M5827" s="73"/>
      <c r="N5827" s="73"/>
      <c r="O5827" s="73"/>
      <c r="P5827" s="73"/>
      <c r="Q5827" s="73">
        <v>0</v>
      </c>
      <c r="S5827" s="73"/>
      <c r="T5827" s="75"/>
      <c r="U5827" s="75"/>
      <c r="X5827" s="75"/>
      <c r="Y5827" s="83"/>
    </row>
    <row r="5828" spans="1:26" x14ac:dyDescent="0.3">
      <c r="A5828" s="71"/>
      <c r="E5828" s="84"/>
      <c r="F5828" s="84"/>
      <c r="G5828" s="84"/>
      <c r="L5828" s="73"/>
      <c r="M5828" s="73"/>
      <c r="N5828" s="73"/>
      <c r="O5828" s="73"/>
      <c r="P5828" s="73"/>
      <c r="Q5828" s="73">
        <v>0</v>
      </c>
      <c r="S5828" s="73"/>
      <c r="T5828" s="75"/>
      <c r="U5828" s="75"/>
      <c r="X5828" s="75"/>
      <c r="Y5828" s="83"/>
    </row>
    <row r="5829" spans="1:26" x14ac:dyDescent="0.3">
      <c r="A5829" s="71"/>
      <c r="E5829" s="84"/>
      <c r="F5829" s="84"/>
      <c r="G5829" s="84"/>
      <c r="L5829" s="73"/>
      <c r="M5829" s="73"/>
      <c r="N5829" s="73"/>
      <c r="O5829" s="73"/>
      <c r="P5829" s="73"/>
      <c r="Q5829" s="73">
        <v>0</v>
      </c>
      <c r="S5829" s="73"/>
      <c r="T5829" s="75"/>
      <c r="U5829" s="75"/>
      <c r="X5829" s="75"/>
      <c r="Y5829" s="83"/>
    </row>
    <row r="5830" spans="1:26" x14ac:dyDescent="0.3">
      <c r="A5830" s="71"/>
      <c r="E5830" s="84"/>
      <c r="F5830" s="84"/>
      <c r="G5830" s="84"/>
      <c r="L5830" s="73"/>
      <c r="M5830" s="73"/>
      <c r="N5830" s="73"/>
      <c r="O5830" s="73"/>
      <c r="P5830" s="73"/>
      <c r="Q5830" s="73">
        <v>0</v>
      </c>
      <c r="S5830" s="73"/>
      <c r="T5830" s="75"/>
      <c r="U5830" s="75"/>
      <c r="X5830" s="75"/>
      <c r="Y5830" s="83"/>
    </row>
    <row r="5831" spans="1:26" x14ac:dyDescent="0.3">
      <c r="A5831" s="71"/>
      <c r="E5831" s="84"/>
      <c r="F5831" s="84"/>
      <c r="G5831" s="84"/>
      <c r="L5831" s="73"/>
      <c r="M5831" s="73"/>
      <c r="N5831" s="73"/>
      <c r="O5831" s="73"/>
      <c r="P5831" s="73"/>
      <c r="Q5831" s="73">
        <v>0</v>
      </c>
      <c r="S5831" s="73"/>
      <c r="T5831" s="75"/>
      <c r="U5831" s="75"/>
      <c r="X5831" s="75"/>
      <c r="Y5831" s="83"/>
    </row>
    <row r="5832" spans="1:26" x14ac:dyDescent="0.3">
      <c r="A5832" s="71"/>
      <c r="E5832" s="84"/>
      <c r="F5832" s="84"/>
      <c r="G5832" s="84"/>
      <c r="L5832" s="73"/>
      <c r="M5832" s="73"/>
      <c r="N5832" s="73"/>
      <c r="O5832" s="73"/>
      <c r="P5832" s="73"/>
      <c r="Q5832" s="73">
        <v>0</v>
      </c>
      <c r="S5832" s="73"/>
      <c r="T5832" s="75"/>
      <c r="U5832" s="75"/>
      <c r="X5832" s="75"/>
      <c r="Y5832" s="83"/>
    </row>
    <row r="5833" spans="1:26" x14ac:dyDescent="0.3">
      <c r="A5833" s="71"/>
      <c r="E5833" s="84"/>
      <c r="F5833" s="84"/>
      <c r="G5833" s="84"/>
      <c r="L5833" s="73"/>
      <c r="M5833" s="73"/>
      <c r="N5833" s="73"/>
      <c r="O5833" s="73"/>
      <c r="P5833" s="73"/>
      <c r="Q5833" s="73">
        <v>0</v>
      </c>
      <c r="S5833" s="73"/>
      <c r="T5833" s="75"/>
      <c r="U5833" s="75"/>
      <c r="X5833" s="75"/>
      <c r="Y5833" s="83"/>
    </row>
    <row r="5834" spans="1:26" x14ac:dyDescent="0.3">
      <c r="A5834" s="71"/>
      <c r="E5834" s="84"/>
      <c r="F5834" s="84"/>
      <c r="G5834" s="84"/>
      <c r="L5834" s="73"/>
      <c r="M5834" s="73"/>
      <c r="N5834" s="73"/>
      <c r="O5834" s="73"/>
      <c r="P5834" s="73"/>
      <c r="Q5834" s="73">
        <v>0</v>
      </c>
      <c r="S5834" s="73"/>
      <c r="T5834" s="75"/>
      <c r="U5834" s="75"/>
      <c r="X5834" s="75"/>
      <c r="Y5834" s="83"/>
    </row>
    <row r="5835" spans="1:26" x14ac:dyDescent="0.3">
      <c r="A5835" s="71"/>
      <c r="B5835"/>
      <c r="C5835"/>
      <c r="E5835" s="85"/>
      <c r="F5835" s="85"/>
      <c r="G5835" s="85"/>
      <c r="H5835"/>
      <c r="I5835"/>
      <c r="J5835"/>
      <c r="K5835"/>
      <c r="L5835" s="72"/>
      <c r="M5835" s="72"/>
      <c r="N5835" s="73"/>
      <c r="O5835" s="72"/>
      <c r="P5835" s="72"/>
      <c r="Q5835" s="73">
        <v>0</v>
      </c>
      <c r="R5835" s="74"/>
      <c r="S5835" s="72"/>
      <c r="T5835" s="74"/>
      <c r="U5835" s="74"/>
      <c r="X5835" s="74"/>
      <c r="Y5835" s="83"/>
      <c r="Z5835"/>
    </row>
    <row r="5836" spans="1:26" x14ac:dyDescent="0.3">
      <c r="A5836" s="71"/>
      <c r="E5836" s="84"/>
      <c r="F5836" s="84"/>
      <c r="G5836" s="84"/>
      <c r="L5836" s="73"/>
      <c r="M5836" s="73"/>
      <c r="N5836" s="73"/>
      <c r="O5836" s="73"/>
      <c r="P5836" s="73"/>
      <c r="Q5836" s="73">
        <v>0</v>
      </c>
      <c r="S5836" s="73"/>
      <c r="T5836" s="75"/>
      <c r="U5836" s="75"/>
      <c r="X5836" s="75"/>
      <c r="Y5836" s="83"/>
    </row>
    <row r="5837" spans="1:26" x14ac:dyDescent="0.3">
      <c r="A5837" s="71"/>
      <c r="B5837"/>
      <c r="C5837"/>
      <c r="E5837" s="85"/>
      <c r="F5837" s="85"/>
      <c r="G5837" s="85"/>
      <c r="H5837"/>
      <c r="I5837"/>
      <c r="J5837"/>
      <c r="K5837"/>
      <c r="L5837" s="72"/>
      <c r="M5837" s="72"/>
      <c r="N5837" s="73"/>
      <c r="O5837" s="72"/>
      <c r="P5837" s="72"/>
      <c r="Q5837" s="73">
        <v>0</v>
      </c>
      <c r="R5837" s="74"/>
      <c r="S5837" s="72"/>
      <c r="T5837" s="74"/>
      <c r="U5837" s="74"/>
      <c r="X5837" s="74"/>
      <c r="Y5837" s="83"/>
    </row>
    <row r="5838" spans="1:26" x14ac:dyDescent="0.3">
      <c r="A5838" s="71"/>
      <c r="E5838" s="84"/>
      <c r="F5838" s="84"/>
      <c r="G5838" s="84"/>
      <c r="L5838" s="73"/>
      <c r="M5838" s="73"/>
      <c r="N5838" s="73"/>
      <c r="O5838" s="73"/>
      <c r="P5838" s="73"/>
      <c r="Q5838" s="73">
        <v>0</v>
      </c>
      <c r="S5838" s="73"/>
      <c r="T5838" s="75"/>
      <c r="U5838" s="75"/>
      <c r="X5838" s="75"/>
      <c r="Y5838" s="83"/>
    </row>
    <row r="5839" spans="1:26" x14ac:dyDescent="0.3">
      <c r="A5839" s="71"/>
      <c r="E5839" s="84"/>
      <c r="F5839" s="84"/>
      <c r="G5839" s="84"/>
      <c r="L5839" s="73"/>
      <c r="M5839" s="73"/>
      <c r="N5839" s="73"/>
      <c r="O5839" s="73"/>
      <c r="P5839" s="73"/>
      <c r="Q5839" s="73">
        <v>0</v>
      </c>
      <c r="S5839" s="73"/>
      <c r="T5839" s="75"/>
      <c r="U5839" s="75"/>
      <c r="X5839" s="75"/>
      <c r="Y5839" s="83"/>
    </row>
    <row r="5840" spans="1:26" x14ac:dyDescent="0.3">
      <c r="A5840" s="71"/>
      <c r="E5840" s="84"/>
      <c r="F5840" s="84"/>
      <c r="G5840" s="84"/>
      <c r="L5840" s="73"/>
      <c r="M5840" s="73"/>
      <c r="N5840" s="73"/>
      <c r="O5840" s="73"/>
      <c r="P5840" s="73"/>
      <c r="Q5840" s="73">
        <v>0</v>
      </c>
      <c r="S5840" s="73"/>
      <c r="T5840" s="75"/>
      <c r="U5840" s="75"/>
      <c r="X5840" s="75"/>
      <c r="Y5840" s="83"/>
    </row>
    <row r="5841" spans="1:26" x14ac:dyDescent="0.3">
      <c r="A5841" s="71"/>
      <c r="E5841" s="84"/>
      <c r="F5841" s="84"/>
      <c r="G5841" s="84"/>
      <c r="L5841" s="73"/>
      <c r="M5841" s="73"/>
      <c r="N5841" s="73"/>
      <c r="O5841" s="73"/>
      <c r="P5841" s="73"/>
      <c r="Q5841" s="73">
        <v>0</v>
      </c>
      <c r="S5841" s="73"/>
      <c r="T5841" s="75"/>
      <c r="U5841" s="75"/>
      <c r="X5841" s="75"/>
      <c r="Y5841" s="83"/>
    </row>
    <row r="5842" spans="1:26" x14ac:dyDescent="0.3">
      <c r="A5842" s="71"/>
      <c r="E5842" s="84"/>
      <c r="F5842" s="84"/>
      <c r="G5842" s="84"/>
      <c r="L5842" s="73"/>
      <c r="M5842" s="73"/>
      <c r="N5842" s="73"/>
      <c r="O5842" s="73"/>
      <c r="P5842" s="73"/>
      <c r="Q5842" s="73">
        <v>0</v>
      </c>
      <c r="S5842" s="73"/>
      <c r="T5842" s="75"/>
      <c r="U5842" s="75"/>
      <c r="X5842" s="75"/>
      <c r="Y5842" s="83"/>
    </row>
    <row r="5843" spans="1:26" x14ac:dyDescent="0.3">
      <c r="A5843" s="71"/>
      <c r="B5843"/>
      <c r="E5843" s="85"/>
      <c r="F5843" s="85"/>
      <c r="G5843" s="85"/>
      <c r="H5843"/>
      <c r="I5843"/>
      <c r="J5843"/>
      <c r="K5843"/>
      <c r="L5843" s="72"/>
      <c r="M5843" s="72"/>
      <c r="N5843" s="73"/>
      <c r="O5843" s="72"/>
      <c r="P5843" s="72"/>
      <c r="Q5843" s="73">
        <v>0</v>
      </c>
      <c r="R5843" s="74"/>
      <c r="S5843" s="72"/>
      <c r="T5843" s="74"/>
      <c r="U5843" s="74"/>
      <c r="X5843" s="74"/>
      <c r="Y5843" s="83"/>
    </row>
    <row r="5844" spans="1:26" x14ac:dyDescent="0.3">
      <c r="A5844" s="71"/>
      <c r="B5844"/>
      <c r="E5844" s="85"/>
      <c r="F5844" s="85"/>
      <c r="G5844" s="85"/>
      <c r="H5844"/>
      <c r="I5844"/>
      <c r="J5844"/>
      <c r="K5844"/>
      <c r="L5844" s="72"/>
      <c r="M5844" s="72"/>
      <c r="N5844" s="73"/>
      <c r="O5844" s="72"/>
      <c r="P5844" s="72"/>
      <c r="Q5844" s="73">
        <v>0</v>
      </c>
      <c r="R5844" s="74"/>
      <c r="S5844" s="72"/>
      <c r="T5844" s="74"/>
      <c r="U5844" s="74"/>
      <c r="X5844" s="74"/>
      <c r="Y5844" s="83"/>
    </row>
    <row r="5845" spans="1:26" x14ac:dyDescent="0.3">
      <c r="A5845" s="71"/>
      <c r="E5845" s="84"/>
      <c r="F5845" s="84"/>
      <c r="G5845" s="84"/>
      <c r="L5845" s="73"/>
      <c r="M5845" s="73"/>
      <c r="N5845" s="73"/>
      <c r="O5845" s="73"/>
      <c r="P5845" s="73"/>
      <c r="Q5845" s="73">
        <v>0</v>
      </c>
      <c r="S5845" s="73"/>
      <c r="T5845" s="75"/>
      <c r="U5845" s="75"/>
      <c r="X5845" s="75"/>
      <c r="Y5845" s="83"/>
    </row>
    <row r="5846" spans="1:26" x14ac:dyDescent="0.3">
      <c r="A5846" s="71"/>
      <c r="E5846" s="84"/>
      <c r="F5846" s="84"/>
      <c r="G5846" s="84"/>
      <c r="L5846" s="73"/>
      <c r="M5846" s="73"/>
      <c r="N5846" s="73"/>
      <c r="O5846" s="73"/>
      <c r="P5846" s="73"/>
      <c r="Q5846" s="73">
        <v>0</v>
      </c>
      <c r="S5846" s="73"/>
      <c r="T5846" s="75"/>
      <c r="U5846" s="75"/>
      <c r="X5846" s="75"/>
      <c r="Y5846" s="83"/>
    </row>
    <row r="5847" spans="1:26" x14ac:dyDescent="0.3">
      <c r="A5847" s="71"/>
      <c r="E5847" s="84"/>
      <c r="F5847" s="84"/>
      <c r="G5847" s="84"/>
      <c r="L5847" s="73"/>
      <c r="M5847" s="73"/>
      <c r="N5847" s="73"/>
      <c r="O5847" s="73"/>
      <c r="P5847" s="73"/>
      <c r="Q5847" s="73">
        <v>0</v>
      </c>
      <c r="S5847" s="73"/>
      <c r="T5847" s="75"/>
      <c r="U5847" s="75"/>
      <c r="X5847" s="75"/>
      <c r="Y5847" s="83"/>
    </row>
    <row r="5848" spans="1:26" x14ac:dyDescent="0.3">
      <c r="A5848" s="71"/>
      <c r="E5848" s="84"/>
      <c r="F5848" s="84"/>
      <c r="G5848" s="84"/>
      <c r="L5848" s="73"/>
      <c r="M5848" s="73"/>
      <c r="N5848" s="73"/>
      <c r="O5848" s="73"/>
      <c r="P5848" s="73"/>
      <c r="Q5848" s="73">
        <v>0</v>
      </c>
      <c r="S5848" s="73"/>
      <c r="T5848" s="75"/>
      <c r="U5848" s="75"/>
      <c r="X5848" s="75"/>
      <c r="Y5848" s="83"/>
    </row>
    <row r="5849" spans="1:26" x14ac:dyDescent="0.3">
      <c r="A5849" s="71"/>
      <c r="B5849"/>
      <c r="E5849" s="85"/>
      <c r="F5849" s="85"/>
      <c r="G5849" s="85"/>
      <c r="H5849"/>
      <c r="I5849"/>
      <c r="J5849"/>
      <c r="K5849"/>
      <c r="L5849" s="72"/>
      <c r="M5849" s="72"/>
      <c r="N5849" s="73"/>
      <c r="O5849" s="72"/>
      <c r="P5849" s="72"/>
      <c r="Q5849" s="73">
        <v>0</v>
      </c>
      <c r="R5849" s="74"/>
      <c r="S5849" s="72"/>
      <c r="T5849" s="74"/>
      <c r="U5849" s="74"/>
      <c r="X5849" s="74"/>
      <c r="Y5849" s="83"/>
    </row>
    <row r="5850" spans="1:26" x14ac:dyDescent="0.3">
      <c r="A5850" s="71"/>
      <c r="B5850" s="77"/>
      <c r="C5850" s="79"/>
      <c r="D5850" s="80"/>
      <c r="E5850" s="79"/>
      <c r="F5850" s="79"/>
      <c r="G5850" s="79"/>
      <c r="H5850" s="79"/>
      <c r="I5850" s="79"/>
      <c r="J5850" s="79"/>
      <c r="K5850" s="79"/>
      <c r="L5850" s="81"/>
      <c r="M5850" s="81"/>
      <c r="N5850" s="81"/>
      <c r="O5850" s="81"/>
      <c r="P5850" s="81"/>
      <c r="Q5850" s="73">
        <v>0</v>
      </c>
      <c r="R5850" s="82"/>
      <c r="S5850" s="81"/>
      <c r="T5850" s="74"/>
      <c r="U5850" s="74"/>
      <c r="V5850"/>
      <c r="W5850" s="79"/>
      <c r="X5850" s="74"/>
      <c r="Y5850" s="83"/>
      <c r="Z5850" s="79"/>
    </row>
    <row r="5851" spans="1:26" x14ac:dyDescent="0.3">
      <c r="A5851" s="71"/>
      <c r="E5851" s="84"/>
      <c r="F5851" s="84"/>
      <c r="G5851" s="84"/>
      <c r="L5851" s="73"/>
      <c r="M5851" s="73"/>
      <c r="N5851" s="73"/>
      <c r="O5851" s="73"/>
      <c r="P5851" s="73"/>
      <c r="Q5851" s="73">
        <v>0</v>
      </c>
      <c r="S5851" s="73"/>
      <c r="T5851" s="75"/>
      <c r="U5851" s="75"/>
      <c r="X5851" s="75"/>
      <c r="Y5851" s="83"/>
    </row>
    <row r="5852" spans="1:26" x14ac:dyDescent="0.3">
      <c r="A5852" s="71"/>
      <c r="B5852"/>
      <c r="E5852" s="85"/>
      <c r="F5852" s="85"/>
      <c r="G5852" s="85"/>
      <c r="H5852"/>
      <c r="I5852"/>
      <c r="J5852"/>
      <c r="K5852"/>
      <c r="L5852" s="72"/>
      <c r="M5852" s="72"/>
      <c r="N5852" s="73"/>
      <c r="O5852" s="72"/>
      <c r="P5852" s="72"/>
      <c r="Q5852" s="73">
        <v>0</v>
      </c>
      <c r="R5852" s="74"/>
      <c r="S5852" s="72"/>
      <c r="T5852" s="74"/>
      <c r="U5852" s="74"/>
      <c r="X5852" s="74"/>
      <c r="Y5852" s="83"/>
      <c r="Z5852"/>
    </row>
    <row r="5853" spans="1:26" x14ac:dyDescent="0.3">
      <c r="A5853" s="71"/>
      <c r="E5853" s="84"/>
      <c r="F5853" s="84"/>
      <c r="G5853" s="84"/>
      <c r="L5853" s="73"/>
      <c r="M5853" s="73"/>
      <c r="N5853" s="73"/>
      <c r="O5853" s="73"/>
      <c r="P5853" s="73"/>
      <c r="Q5853" s="73">
        <v>0</v>
      </c>
      <c r="S5853" s="73"/>
      <c r="T5853" s="75"/>
      <c r="U5853" s="75"/>
      <c r="X5853" s="75"/>
      <c r="Y5853" s="83"/>
    </row>
    <row r="5854" spans="1:26" x14ac:dyDescent="0.3">
      <c r="A5854" s="71"/>
      <c r="B5854" s="77"/>
      <c r="C5854" s="78"/>
      <c r="E5854" s="79"/>
      <c r="F5854" s="79"/>
      <c r="G5854" s="79"/>
      <c r="H5854" s="80"/>
      <c r="I5854" s="80"/>
      <c r="J5854" s="80"/>
      <c r="K5854" s="81"/>
      <c r="L5854" s="81"/>
      <c r="M5854" s="81"/>
      <c r="N5854" s="73"/>
      <c r="O5854" s="81"/>
      <c r="P5854" s="81"/>
      <c r="Q5854" s="73">
        <v>0</v>
      </c>
      <c r="R5854" s="82"/>
      <c r="S5854" s="81"/>
      <c r="T5854" s="74"/>
      <c r="U5854" s="74"/>
      <c r="V5854"/>
      <c r="W5854" s="80"/>
      <c r="X5854" s="74"/>
      <c r="Y5854" s="83"/>
      <c r="Z5854" s="80"/>
    </row>
    <row r="5855" spans="1:26" x14ac:dyDescent="0.3">
      <c r="A5855" s="71"/>
      <c r="B5855"/>
      <c r="C5855"/>
      <c r="E5855" s="85"/>
      <c r="F5855" s="85"/>
      <c r="G5855" s="85"/>
      <c r="H5855"/>
      <c r="I5855"/>
      <c r="J5855"/>
      <c r="K5855"/>
      <c r="L5855" s="72"/>
      <c r="M5855" s="72"/>
      <c r="N5855" s="73"/>
      <c r="O5855" s="72"/>
      <c r="P5855" s="72"/>
      <c r="Q5855" s="73">
        <v>0</v>
      </c>
      <c r="R5855" s="74"/>
      <c r="S5855" s="72"/>
      <c r="T5855" s="74"/>
      <c r="U5855" s="74"/>
      <c r="X5855" s="74"/>
      <c r="Y5855" s="83"/>
      <c r="Z5855"/>
    </row>
    <row r="5856" spans="1:26" x14ac:dyDescent="0.3">
      <c r="A5856" s="71"/>
      <c r="B5856"/>
      <c r="C5856"/>
      <c r="E5856" s="85"/>
      <c r="F5856" s="85"/>
      <c r="G5856" s="85"/>
      <c r="H5856"/>
      <c r="I5856"/>
      <c r="J5856"/>
      <c r="K5856"/>
      <c r="L5856" s="72"/>
      <c r="M5856" s="72"/>
      <c r="N5856" s="73"/>
      <c r="O5856" s="72"/>
      <c r="P5856" s="72"/>
      <c r="Q5856" s="73">
        <v>0</v>
      </c>
      <c r="R5856" s="74"/>
      <c r="S5856" s="72"/>
      <c r="T5856" s="74"/>
      <c r="U5856" s="74"/>
      <c r="X5856" s="74"/>
      <c r="Y5856" s="83"/>
      <c r="Z5856"/>
    </row>
    <row r="5857" spans="1:26" x14ac:dyDescent="0.3">
      <c r="A5857" s="71"/>
      <c r="B5857"/>
      <c r="E5857" s="85"/>
      <c r="F5857" s="85"/>
      <c r="G5857" s="85"/>
      <c r="H5857"/>
      <c r="I5857"/>
      <c r="J5857"/>
      <c r="K5857"/>
      <c r="L5857" s="72"/>
      <c r="M5857" s="72"/>
      <c r="N5857" s="73"/>
      <c r="O5857" s="72"/>
      <c r="P5857" s="72"/>
      <c r="Q5857" s="73">
        <v>0</v>
      </c>
      <c r="R5857" s="74"/>
      <c r="S5857" s="72"/>
      <c r="T5857" s="74"/>
      <c r="U5857" s="74"/>
      <c r="X5857" s="74"/>
      <c r="Y5857" s="83"/>
    </row>
    <row r="5858" spans="1:26" x14ac:dyDescent="0.3">
      <c r="A5858" s="71"/>
      <c r="E5858" s="84"/>
      <c r="F5858" s="84"/>
      <c r="G5858" s="84"/>
      <c r="L5858" s="73"/>
      <c r="M5858" s="73"/>
      <c r="N5858" s="73"/>
      <c r="O5858" s="73"/>
      <c r="P5858" s="73"/>
      <c r="Q5858" s="73">
        <v>0</v>
      </c>
      <c r="S5858" s="73"/>
      <c r="T5858" s="75"/>
      <c r="U5858" s="75"/>
      <c r="X5858" s="75"/>
      <c r="Y5858" s="83"/>
    </row>
    <row r="5859" spans="1:26" x14ac:dyDescent="0.3">
      <c r="A5859" s="71"/>
      <c r="B5859"/>
      <c r="C5859"/>
      <c r="E5859" s="85"/>
      <c r="F5859" s="85"/>
      <c r="G5859" s="85"/>
      <c r="H5859"/>
      <c r="I5859"/>
      <c r="J5859"/>
      <c r="K5859"/>
      <c r="L5859" s="72"/>
      <c r="M5859" s="72"/>
      <c r="N5859" s="73"/>
      <c r="O5859" s="72"/>
      <c r="P5859" s="72"/>
      <c r="Q5859" s="73">
        <v>0</v>
      </c>
      <c r="R5859" s="74"/>
      <c r="S5859" s="72"/>
      <c r="T5859" s="74"/>
      <c r="U5859" s="74"/>
      <c r="X5859" s="74"/>
      <c r="Y5859" s="83"/>
      <c r="Z5859"/>
    </row>
    <row r="5860" spans="1:26" x14ac:dyDescent="0.3">
      <c r="A5860" s="71"/>
      <c r="B5860"/>
      <c r="C5860"/>
      <c r="E5860" s="85"/>
      <c r="F5860" s="85"/>
      <c r="G5860" s="85"/>
      <c r="H5860"/>
      <c r="I5860"/>
      <c r="J5860"/>
      <c r="K5860"/>
      <c r="L5860" s="72"/>
      <c r="M5860" s="72"/>
      <c r="N5860" s="73"/>
      <c r="O5860" s="72"/>
      <c r="P5860" s="72"/>
      <c r="Q5860" s="73">
        <v>0</v>
      </c>
      <c r="R5860" s="74"/>
      <c r="S5860" s="72"/>
      <c r="T5860" s="74"/>
      <c r="U5860" s="74"/>
      <c r="X5860" s="74"/>
      <c r="Y5860" s="83"/>
      <c r="Z5860"/>
    </row>
    <row r="5861" spans="1:26" x14ac:dyDescent="0.3">
      <c r="A5861" s="71"/>
      <c r="E5861" s="84"/>
      <c r="F5861" s="84"/>
      <c r="G5861" s="84"/>
      <c r="L5861" s="73"/>
      <c r="M5861" s="73"/>
      <c r="N5861" s="73"/>
      <c r="O5861" s="73"/>
      <c r="P5861" s="73"/>
      <c r="Q5861" s="73">
        <v>0</v>
      </c>
      <c r="S5861" s="73"/>
      <c r="T5861" s="75"/>
      <c r="U5861" s="75"/>
      <c r="X5861" s="75"/>
      <c r="Y5861" s="83"/>
    </row>
    <row r="5862" spans="1:26" x14ac:dyDescent="0.3">
      <c r="A5862" s="71"/>
      <c r="E5862" s="84"/>
      <c r="F5862" s="84"/>
      <c r="G5862" s="84"/>
      <c r="L5862" s="73"/>
      <c r="M5862" s="73"/>
      <c r="N5862" s="73"/>
      <c r="O5862" s="73"/>
      <c r="P5862" s="73"/>
      <c r="Q5862" s="73">
        <v>0</v>
      </c>
      <c r="S5862" s="73"/>
      <c r="T5862" s="75"/>
      <c r="U5862" s="75"/>
      <c r="X5862" s="75"/>
      <c r="Y5862" s="83"/>
    </row>
    <row r="5863" spans="1:26" x14ac:dyDescent="0.3">
      <c r="A5863" s="71"/>
      <c r="B5863"/>
      <c r="E5863" s="85"/>
      <c r="F5863" s="85"/>
      <c r="G5863" s="85"/>
      <c r="H5863"/>
      <c r="I5863"/>
      <c r="J5863"/>
      <c r="K5863"/>
      <c r="L5863" s="72"/>
      <c r="M5863" s="72"/>
      <c r="N5863" s="73"/>
      <c r="O5863" s="72"/>
      <c r="P5863" s="72"/>
      <c r="Q5863" s="73">
        <v>0</v>
      </c>
      <c r="R5863" s="74"/>
      <c r="S5863" s="72"/>
      <c r="T5863" s="74"/>
      <c r="U5863" s="74"/>
      <c r="X5863" s="74"/>
      <c r="Y5863" s="83"/>
      <c r="Z5863"/>
    </row>
    <row r="5864" spans="1:26" x14ac:dyDescent="0.3">
      <c r="A5864" s="71"/>
      <c r="B5864"/>
      <c r="E5864" s="85"/>
      <c r="F5864" s="85"/>
      <c r="G5864" s="85"/>
      <c r="H5864"/>
      <c r="I5864"/>
      <c r="J5864"/>
      <c r="K5864"/>
      <c r="L5864" s="72"/>
      <c r="M5864" s="72"/>
      <c r="N5864" s="73"/>
      <c r="O5864" s="72"/>
      <c r="P5864" s="72"/>
      <c r="Q5864" s="73">
        <v>0</v>
      </c>
      <c r="R5864" s="74"/>
      <c r="S5864" s="72"/>
      <c r="T5864" s="74"/>
      <c r="U5864" s="74"/>
      <c r="X5864" s="74"/>
      <c r="Y5864" s="83"/>
    </row>
    <row r="5865" spans="1:26" x14ac:dyDescent="0.3">
      <c r="A5865" s="71"/>
      <c r="E5865" s="84"/>
      <c r="F5865" s="84"/>
      <c r="G5865" s="84"/>
      <c r="L5865" s="73"/>
      <c r="M5865" s="73"/>
      <c r="N5865" s="73"/>
      <c r="O5865" s="73"/>
      <c r="P5865" s="73"/>
      <c r="Q5865" s="73">
        <v>0</v>
      </c>
      <c r="S5865" s="73"/>
      <c r="T5865" s="75"/>
      <c r="U5865" s="75"/>
      <c r="X5865" s="75"/>
      <c r="Y5865" s="83"/>
    </row>
    <row r="5866" spans="1:26" x14ac:dyDescent="0.3">
      <c r="A5866" s="71"/>
      <c r="B5866"/>
      <c r="E5866" s="85"/>
      <c r="F5866" s="85"/>
      <c r="G5866" s="85"/>
      <c r="H5866"/>
      <c r="I5866"/>
      <c r="J5866"/>
      <c r="K5866"/>
      <c r="L5866" s="72"/>
      <c r="M5866" s="72"/>
      <c r="N5866" s="73"/>
      <c r="O5866" s="72"/>
      <c r="P5866" s="72"/>
      <c r="Q5866" s="73">
        <v>0</v>
      </c>
      <c r="R5866" s="74"/>
      <c r="S5866" s="72"/>
      <c r="T5866" s="74"/>
      <c r="U5866" s="74"/>
      <c r="X5866" s="74"/>
      <c r="Y5866" s="83"/>
      <c r="Z5866"/>
    </row>
    <row r="5867" spans="1:26" x14ac:dyDescent="0.3">
      <c r="A5867" s="71"/>
      <c r="E5867" s="84"/>
      <c r="F5867" s="84"/>
      <c r="G5867" s="84"/>
      <c r="L5867" s="73"/>
      <c r="M5867" s="73"/>
      <c r="N5867" s="73"/>
      <c r="O5867" s="73"/>
      <c r="P5867" s="73"/>
      <c r="Q5867" s="73">
        <v>0</v>
      </c>
      <c r="S5867" s="73"/>
      <c r="T5867" s="75"/>
      <c r="U5867" s="75"/>
      <c r="X5867" s="75"/>
      <c r="Y5867" s="83"/>
    </row>
    <row r="5868" spans="1:26" x14ac:dyDescent="0.3">
      <c r="A5868" s="71"/>
      <c r="E5868" s="84"/>
      <c r="F5868" s="84"/>
      <c r="G5868" s="84"/>
      <c r="L5868" s="73"/>
      <c r="M5868" s="73"/>
      <c r="N5868" s="73"/>
      <c r="O5868" s="73"/>
      <c r="P5868" s="73"/>
      <c r="Q5868" s="73">
        <v>0</v>
      </c>
      <c r="S5868" s="73"/>
      <c r="T5868" s="75"/>
      <c r="U5868" s="75"/>
      <c r="X5868" s="75"/>
      <c r="Y5868" s="83"/>
    </row>
    <row r="5869" spans="1:26" x14ac:dyDescent="0.3">
      <c r="A5869" s="71"/>
      <c r="E5869" s="84"/>
      <c r="F5869" s="84"/>
      <c r="G5869" s="84"/>
      <c r="L5869" s="73"/>
      <c r="M5869" s="73"/>
      <c r="N5869" s="73"/>
      <c r="O5869" s="73"/>
      <c r="P5869" s="73"/>
      <c r="Q5869" s="73">
        <v>0</v>
      </c>
      <c r="S5869" s="73"/>
      <c r="T5869" s="75"/>
      <c r="U5869" s="75"/>
      <c r="X5869" s="75"/>
      <c r="Y5869" s="83"/>
    </row>
    <row r="5870" spans="1:26" x14ac:dyDescent="0.3">
      <c r="A5870" s="71"/>
      <c r="E5870" s="84"/>
      <c r="F5870" s="84"/>
      <c r="G5870" s="84"/>
      <c r="L5870" s="73"/>
      <c r="M5870" s="73"/>
      <c r="N5870" s="73"/>
      <c r="O5870" s="73"/>
      <c r="P5870" s="73"/>
      <c r="Q5870" s="73">
        <v>0</v>
      </c>
      <c r="S5870" s="73"/>
      <c r="T5870" s="75"/>
      <c r="U5870" s="75"/>
      <c r="X5870" s="75"/>
      <c r="Y5870" s="83"/>
    </row>
    <row r="5871" spans="1:26" x14ac:dyDescent="0.3">
      <c r="A5871" s="71"/>
      <c r="E5871" s="84"/>
      <c r="F5871" s="84"/>
      <c r="G5871" s="84"/>
      <c r="L5871" s="73"/>
      <c r="M5871" s="73"/>
      <c r="N5871" s="73"/>
      <c r="O5871" s="73"/>
      <c r="P5871" s="73"/>
      <c r="Q5871" s="73">
        <v>0</v>
      </c>
      <c r="S5871" s="73"/>
      <c r="T5871" s="75"/>
      <c r="U5871" s="75"/>
      <c r="X5871" s="75"/>
      <c r="Y5871" s="83"/>
    </row>
    <row r="5872" spans="1:26" x14ac:dyDescent="0.3">
      <c r="A5872" s="71"/>
      <c r="E5872" s="84"/>
      <c r="F5872" s="84"/>
      <c r="G5872" s="84"/>
      <c r="L5872" s="73"/>
      <c r="M5872" s="73"/>
      <c r="N5872" s="73"/>
      <c r="O5872" s="73"/>
      <c r="P5872" s="73"/>
      <c r="Q5872" s="73">
        <v>0</v>
      </c>
      <c r="S5872" s="73"/>
      <c r="T5872" s="75"/>
      <c r="U5872" s="75"/>
      <c r="X5872" s="75"/>
      <c r="Y5872" s="83"/>
    </row>
    <row r="5873" spans="1:26" x14ac:dyDescent="0.3">
      <c r="A5873" s="71"/>
      <c r="E5873" s="84"/>
      <c r="F5873" s="84"/>
      <c r="G5873" s="84"/>
      <c r="L5873" s="73"/>
      <c r="M5873" s="73"/>
      <c r="N5873" s="73"/>
      <c r="O5873" s="73"/>
      <c r="P5873" s="73"/>
      <c r="Q5873" s="73">
        <v>0</v>
      </c>
      <c r="S5873" s="73"/>
      <c r="T5873" s="75"/>
      <c r="U5873" s="75"/>
      <c r="X5873" s="75"/>
      <c r="Y5873" s="83"/>
    </row>
    <row r="5874" spans="1:26" x14ac:dyDescent="0.3">
      <c r="A5874" s="71"/>
      <c r="B5874"/>
      <c r="E5874" s="85"/>
      <c r="F5874" s="85"/>
      <c r="G5874" s="85"/>
      <c r="H5874"/>
      <c r="I5874"/>
      <c r="J5874"/>
      <c r="K5874"/>
      <c r="L5874" s="72"/>
      <c r="M5874" s="72"/>
      <c r="N5874" s="73"/>
      <c r="O5874" s="72"/>
      <c r="P5874" s="72"/>
      <c r="Q5874" s="73">
        <v>0</v>
      </c>
      <c r="R5874" s="74"/>
      <c r="S5874" s="72"/>
      <c r="T5874" s="74"/>
      <c r="U5874" s="74"/>
      <c r="X5874" s="74"/>
      <c r="Y5874" s="83"/>
      <c r="Z5874"/>
    </row>
    <row r="5875" spans="1:26" x14ac:dyDescent="0.3">
      <c r="A5875" s="71"/>
      <c r="E5875" s="84"/>
      <c r="F5875" s="84"/>
      <c r="G5875" s="84"/>
      <c r="L5875" s="73"/>
      <c r="M5875" s="73"/>
      <c r="N5875" s="73"/>
      <c r="O5875" s="73"/>
      <c r="P5875" s="73"/>
      <c r="Q5875" s="73">
        <v>0</v>
      </c>
      <c r="S5875" s="73"/>
      <c r="T5875" s="75"/>
      <c r="U5875" s="75"/>
      <c r="X5875" s="75"/>
      <c r="Y5875" s="83"/>
    </row>
    <row r="5876" spans="1:26" x14ac:dyDescent="0.3">
      <c r="A5876" s="71"/>
      <c r="E5876" s="84"/>
      <c r="F5876" s="84"/>
      <c r="G5876" s="84"/>
      <c r="L5876" s="73"/>
      <c r="M5876" s="73"/>
      <c r="N5876" s="73"/>
      <c r="O5876" s="73"/>
      <c r="P5876" s="73"/>
      <c r="Q5876" s="73">
        <v>0</v>
      </c>
      <c r="S5876" s="73"/>
      <c r="T5876" s="75"/>
      <c r="U5876" s="75"/>
      <c r="X5876" s="75"/>
      <c r="Y5876" s="83"/>
    </row>
    <row r="5877" spans="1:26" x14ac:dyDescent="0.3">
      <c r="A5877" s="71"/>
      <c r="B5877"/>
      <c r="E5877" s="85"/>
      <c r="F5877" s="85"/>
      <c r="G5877" s="85"/>
      <c r="H5877"/>
      <c r="I5877"/>
      <c r="J5877"/>
      <c r="K5877"/>
      <c r="L5877" s="72"/>
      <c r="M5877" s="72"/>
      <c r="N5877" s="73"/>
      <c r="O5877" s="72"/>
      <c r="P5877" s="72"/>
      <c r="Q5877" s="73">
        <v>0</v>
      </c>
      <c r="R5877" s="74"/>
      <c r="S5877" s="72"/>
      <c r="T5877" s="74"/>
      <c r="U5877" s="74"/>
      <c r="X5877" s="74"/>
      <c r="Y5877" s="83"/>
    </row>
    <row r="5878" spans="1:26" x14ac:dyDescent="0.3">
      <c r="A5878" s="71"/>
      <c r="E5878" s="84"/>
      <c r="F5878" s="84"/>
      <c r="G5878" s="84"/>
      <c r="L5878" s="73"/>
      <c r="M5878" s="73"/>
      <c r="N5878" s="73"/>
      <c r="O5878" s="73"/>
      <c r="P5878" s="73"/>
      <c r="Q5878" s="73">
        <v>0</v>
      </c>
      <c r="S5878" s="73"/>
      <c r="T5878" s="75"/>
      <c r="U5878" s="75"/>
      <c r="X5878" s="75"/>
      <c r="Y5878" s="83"/>
    </row>
    <row r="5879" spans="1:26" x14ac:dyDescent="0.3">
      <c r="A5879" s="71"/>
      <c r="E5879" s="84"/>
      <c r="F5879" s="84"/>
      <c r="G5879" s="84"/>
      <c r="L5879" s="73"/>
      <c r="M5879" s="73"/>
      <c r="N5879" s="73"/>
      <c r="O5879" s="73"/>
      <c r="P5879" s="73"/>
      <c r="Q5879" s="73">
        <v>0</v>
      </c>
      <c r="S5879" s="73"/>
      <c r="T5879" s="75"/>
      <c r="U5879" s="75"/>
      <c r="X5879" s="75"/>
      <c r="Y5879" s="83"/>
    </row>
    <row r="5880" spans="1:26" x14ac:dyDescent="0.3">
      <c r="A5880" s="71"/>
      <c r="E5880" s="84"/>
      <c r="F5880" s="84"/>
      <c r="G5880" s="84"/>
      <c r="L5880" s="73"/>
      <c r="M5880" s="73"/>
      <c r="N5880" s="73"/>
      <c r="O5880" s="73"/>
      <c r="P5880" s="73"/>
      <c r="Q5880" s="73">
        <v>0</v>
      </c>
      <c r="S5880" s="73"/>
      <c r="T5880" s="75"/>
      <c r="U5880" s="75"/>
      <c r="X5880" s="75"/>
      <c r="Y5880" s="83"/>
    </row>
    <row r="5881" spans="1:26" x14ac:dyDescent="0.3">
      <c r="A5881" s="71"/>
      <c r="E5881" s="84"/>
      <c r="F5881" s="84"/>
      <c r="G5881" s="84"/>
      <c r="L5881" s="73"/>
      <c r="M5881" s="73"/>
      <c r="N5881" s="73"/>
      <c r="O5881" s="73"/>
      <c r="P5881" s="73"/>
      <c r="Q5881" s="73">
        <v>0</v>
      </c>
      <c r="S5881" s="73"/>
      <c r="T5881" s="75"/>
      <c r="U5881" s="75"/>
      <c r="X5881" s="75"/>
      <c r="Y5881" s="83"/>
    </row>
    <row r="5882" spans="1:26" x14ac:dyDescent="0.3">
      <c r="A5882" s="71"/>
      <c r="E5882" s="84"/>
      <c r="F5882" s="84"/>
      <c r="G5882" s="84"/>
      <c r="L5882" s="73"/>
      <c r="M5882" s="73"/>
      <c r="N5882" s="73"/>
      <c r="O5882" s="73"/>
      <c r="P5882" s="73"/>
      <c r="Q5882" s="73">
        <v>0</v>
      </c>
      <c r="S5882" s="73"/>
      <c r="T5882" s="75"/>
      <c r="U5882" s="75"/>
      <c r="X5882" s="75"/>
      <c r="Y5882" s="83"/>
    </row>
    <row r="5883" spans="1:26" x14ac:dyDescent="0.3">
      <c r="A5883" s="71"/>
      <c r="E5883" s="84"/>
      <c r="F5883" s="84"/>
      <c r="G5883" s="84"/>
      <c r="L5883" s="73"/>
      <c r="M5883" s="73"/>
      <c r="N5883" s="73"/>
      <c r="O5883" s="73"/>
      <c r="P5883" s="73"/>
      <c r="Q5883" s="73">
        <v>0</v>
      </c>
      <c r="S5883" s="73"/>
      <c r="T5883" s="75"/>
      <c r="U5883" s="75"/>
      <c r="X5883" s="75"/>
      <c r="Y5883" s="83"/>
    </row>
    <row r="5884" spans="1:26" x14ac:dyDescent="0.3">
      <c r="A5884" s="71"/>
      <c r="E5884" s="84"/>
      <c r="F5884" s="84"/>
      <c r="G5884" s="84"/>
      <c r="L5884" s="73"/>
      <c r="M5884" s="73"/>
      <c r="N5884" s="73"/>
      <c r="O5884" s="73"/>
      <c r="P5884" s="73"/>
      <c r="Q5884" s="73">
        <v>0</v>
      </c>
      <c r="S5884" s="73"/>
      <c r="T5884" s="75"/>
      <c r="U5884" s="75"/>
      <c r="X5884" s="75"/>
      <c r="Y5884" s="83"/>
    </row>
    <row r="5885" spans="1:26" x14ac:dyDescent="0.3">
      <c r="A5885" s="71"/>
      <c r="E5885" s="84"/>
      <c r="F5885" s="84"/>
      <c r="G5885" s="84"/>
      <c r="L5885" s="73"/>
      <c r="M5885" s="73"/>
      <c r="N5885" s="73"/>
      <c r="O5885" s="73"/>
      <c r="P5885" s="73"/>
      <c r="Q5885" s="73">
        <v>0</v>
      </c>
      <c r="S5885" s="73"/>
      <c r="T5885" s="75"/>
      <c r="U5885" s="75"/>
      <c r="X5885" s="75"/>
      <c r="Y5885" s="83"/>
    </row>
    <row r="5886" spans="1:26" x14ac:dyDescent="0.3">
      <c r="A5886" s="71"/>
      <c r="E5886" s="84"/>
      <c r="F5886" s="84"/>
      <c r="G5886" s="84"/>
      <c r="L5886" s="73"/>
      <c r="M5886" s="73"/>
      <c r="N5886" s="73"/>
      <c r="O5886" s="73"/>
      <c r="P5886" s="73"/>
      <c r="Q5886" s="73">
        <v>0</v>
      </c>
      <c r="S5886" s="73"/>
      <c r="T5886" s="75"/>
      <c r="U5886" s="75"/>
      <c r="X5886" s="75"/>
      <c r="Y5886" s="83"/>
    </row>
    <row r="5887" spans="1:26" x14ac:dyDescent="0.3">
      <c r="A5887" s="71"/>
      <c r="E5887" s="84"/>
      <c r="F5887" s="84"/>
      <c r="G5887" s="84"/>
      <c r="L5887" s="73"/>
      <c r="M5887" s="73"/>
      <c r="N5887" s="73"/>
      <c r="O5887" s="73"/>
      <c r="P5887" s="73"/>
      <c r="Q5887" s="73">
        <v>0</v>
      </c>
      <c r="S5887" s="73"/>
      <c r="T5887" s="75"/>
      <c r="U5887" s="75"/>
      <c r="X5887" s="75"/>
      <c r="Y5887" s="83"/>
    </row>
    <row r="5888" spans="1:26" x14ac:dyDescent="0.3">
      <c r="A5888" s="71"/>
      <c r="E5888" s="84"/>
      <c r="F5888" s="84"/>
      <c r="G5888" s="84"/>
      <c r="L5888" s="73"/>
      <c r="M5888" s="73"/>
      <c r="N5888" s="73"/>
      <c r="O5888" s="73"/>
      <c r="P5888" s="73"/>
      <c r="Q5888" s="73">
        <v>0</v>
      </c>
      <c r="S5888" s="73"/>
      <c r="T5888" s="75"/>
      <c r="U5888" s="75"/>
      <c r="X5888" s="75"/>
      <c r="Y5888" s="83"/>
    </row>
    <row r="5889" spans="1:26" x14ac:dyDescent="0.3">
      <c r="A5889" s="71"/>
      <c r="E5889" s="84"/>
      <c r="F5889" s="84"/>
      <c r="G5889" s="84"/>
      <c r="L5889" s="73"/>
      <c r="M5889" s="73"/>
      <c r="N5889" s="73"/>
      <c r="O5889" s="73"/>
      <c r="P5889" s="73"/>
      <c r="Q5889" s="73">
        <v>0</v>
      </c>
      <c r="S5889" s="73"/>
      <c r="T5889" s="75"/>
      <c r="U5889" s="75"/>
      <c r="X5889" s="75"/>
      <c r="Y5889" s="83"/>
    </row>
    <row r="5890" spans="1:26" x14ac:dyDescent="0.3">
      <c r="A5890" s="71"/>
      <c r="E5890" s="84"/>
      <c r="F5890" s="84"/>
      <c r="G5890" s="84"/>
      <c r="L5890" s="73"/>
      <c r="M5890" s="73"/>
      <c r="N5890" s="73"/>
      <c r="O5890" s="73"/>
      <c r="P5890" s="73"/>
      <c r="Q5890" s="73">
        <v>0</v>
      </c>
      <c r="S5890" s="73"/>
      <c r="T5890" s="75"/>
      <c r="U5890" s="75"/>
      <c r="X5890" s="75"/>
      <c r="Y5890" s="83"/>
    </row>
    <row r="5891" spans="1:26" x14ac:dyDescent="0.3">
      <c r="A5891" s="71"/>
      <c r="E5891" s="84"/>
      <c r="F5891" s="84"/>
      <c r="G5891" s="84"/>
      <c r="L5891" s="73"/>
      <c r="M5891" s="73"/>
      <c r="N5891" s="73"/>
      <c r="O5891" s="73"/>
      <c r="P5891" s="73"/>
      <c r="Q5891" s="73">
        <v>0</v>
      </c>
      <c r="S5891" s="73"/>
      <c r="T5891" s="75"/>
      <c r="U5891" s="75"/>
      <c r="X5891" s="75"/>
      <c r="Y5891" s="83"/>
    </row>
    <row r="5892" spans="1:26" x14ac:dyDescent="0.3">
      <c r="A5892" s="71"/>
      <c r="E5892" s="84"/>
      <c r="F5892" s="84"/>
      <c r="G5892" s="84"/>
      <c r="L5892" s="73"/>
      <c r="M5892" s="73"/>
      <c r="N5892" s="73"/>
      <c r="O5892" s="73"/>
      <c r="P5892" s="73"/>
      <c r="Q5892" s="73">
        <v>0</v>
      </c>
      <c r="S5892" s="73"/>
      <c r="T5892" s="75"/>
      <c r="U5892" s="75"/>
      <c r="X5892" s="75"/>
      <c r="Y5892" s="83"/>
    </row>
    <row r="5893" spans="1:26" x14ac:dyDescent="0.3">
      <c r="A5893" s="71"/>
      <c r="E5893" s="84"/>
      <c r="F5893" s="84"/>
      <c r="G5893" s="84"/>
      <c r="L5893" s="73"/>
      <c r="M5893" s="73"/>
      <c r="N5893" s="73"/>
      <c r="O5893" s="73"/>
      <c r="P5893" s="73"/>
      <c r="Q5893" s="73">
        <v>0</v>
      </c>
      <c r="S5893" s="73"/>
      <c r="T5893" s="75"/>
      <c r="U5893" s="75"/>
      <c r="X5893" s="75"/>
      <c r="Y5893" s="83"/>
    </row>
    <row r="5894" spans="1:26" x14ac:dyDescent="0.3">
      <c r="A5894" s="71"/>
      <c r="E5894" s="84"/>
      <c r="F5894" s="84"/>
      <c r="G5894" s="84"/>
      <c r="L5894" s="73"/>
      <c r="M5894" s="73"/>
      <c r="N5894" s="73"/>
      <c r="O5894" s="73"/>
      <c r="P5894" s="73"/>
      <c r="Q5894" s="73">
        <v>0</v>
      </c>
      <c r="S5894" s="73"/>
      <c r="T5894" s="75"/>
      <c r="U5894" s="75"/>
      <c r="X5894" s="75"/>
      <c r="Y5894" s="83"/>
    </row>
    <row r="5895" spans="1:26" x14ac:dyDescent="0.3">
      <c r="A5895" s="71"/>
      <c r="E5895" s="84"/>
      <c r="F5895" s="84"/>
      <c r="G5895" s="84"/>
      <c r="L5895" s="73"/>
      <c r="M5895" s="73"/>
      <c r="N5895" s="73"/>
      <c r="O5895" s="73"/>
      <c r="P5895" s="73"/>
      <c r="Q5895" s="73">
        <v>0</v>
      </c>
      <c r="S5895" s="73"/>
      <c r="T5895" s="75"/>
      <c r="U5895" s="75"/>
      <c r="X5895" s="75"/>
      <c r="Y5895" s="83"/>
    </row>
    <row r="5896" spans="1:26" x14ac:dyDescent="0.3">
      <c r="A5896" s="71"/>
      <c r="E5896" s="84"/>
      <c r="F5896" s="84"/>
      <c r="G5896" s="84"/>
      <c r="L5896" s="73"/>
      <c r="M5896" s="73"/>
      <c r="N5896" s="73"/>
      <c r="O5896" s="73"/>
      <c r="P5896" s="73"/>
      <c r="Q5896" s="73">
        <v>0</v>
      </c>
      <c r="S5896" s="73"/>
      <c r="T5896" s="75"/>
      <c r="U5896" s="75"/>
      <c r="X5896" s="75"/>
      <c r="Y5896" s="83"/>
    </row>
    <row r="5897" spans="1:26" x14ac:dyDescent="0.3">
      <c r="A5897" s="71"/>
      <c r="E5897" s="84"/>
      <c r="F5897" s="84"/>
      <c r="G5897" s="84"/>
      <c r="L5897" s="73"/>
      <c r="M5897" s="73"/>
      <c r="N5897" s="73"/>
      <c r="O5897" s="73"/>
      <c r="P5897" s="73"/>
      <c r="Q5897" s="73">
        <v>0</v>
      </c>
      <c r="S5897" s="73"/>
      <c r="T5897" s="75"/>
      <c r="U5897" s="75"/>
      <c r="X5897" s="75"/>
      <c r="Y5897" s="83"/>
    </row>
    <row r="5898" spans="1:26" x14ac:dyDescent="0.3">
      <c r="A5898" s="71"/>
      <c r="E5898" s="84"/>
      <c r="F5898" s="84"/>
      <c r="G5898" s="84"/>
      <c r="L5898" s="73"/>
      <c r="M5898" s="73"/>
      <c r="N5898" s="73"/>
      <c r="O5898" s="73"/>
      <c r="P5898" s="73"/>
      <c r="Q5898" s="73">
        <v>0</v>
      </c>
      <c r="S5898" s="73"/>
      <c r="T5898" s="75"/>
      <c r="U5898" s="75"/>
      <c r="X5898" s="75"/>
      <c r="Y5898" s="83"/>
    </row>
    <row r="5899" spans="1:26" x14ac:dyDescent="0.3">
      <c r="A5899" s="71"/>
      <c r="B5899" s="77"/>
      <c r="C5899" s="78"/>
      <c r="E5899" s="79"/>
      <c r="F5899" s="79"/>
      <c r="G5899" s="79"/>
      <c r="H5899" s="80"/>
      <c r="I5899" s="80"/>
      <c r="J5899" s="80"/>
      <c r="K5899" s="81"/>
      <c r="L5899" s="81"/>
      <c r="M5899" s="81"/>
      <c r="N5899" s="73"/>
      <c r="O5899" s="81"/>
      <c r="P5899" s="81"/>
      <c r="Q5899" s="73">
        <v>0</v>
      </c>
      <c r="R5899" s="82"/>
      <c r="S5899" s="81"/>
      <c r="T5899" s="74"/>
      <c r="U5899" s="74"/>
      <c r="V5899"/>
      <c r="W5899" s="80"/>
      <c r="X5899" s="74"/>
      <c r="Y5899" s="83"/>
      <c r="Z5899" s="80"/>
    </row>
    <row r="5900" spans="1:26" x14ac:dyDescent="0.3">
      <c r="A5900" s="71"/>
      <c r="E5900" s="84"/>
      <c r="F5900" s="84"/>
      <c r="G5900" s="84"/>
      <c r="L5900" s="73"/>
      <c r="M5900" s="73"/>
      <c r="N5900" s="73"/>
      <c r="O5900" s="73"/>
      <c r="P5900" s="73"/>
      <c r="Q5900" s="73">
        <v>0</v>
      </c>
      <c r="S5900" s="73"/>
      <c r="T5900" s="75"/>
      <c r="U5900" s="75"/>
      <c r="X5900" s="75"/>
      <c r="Y5900" s="83"/>
    </row>
    <row r="5901" spans="1:26" x14ac:dyDescent="0.3">
      <c r="A5901" s="71"/>
      <c r="E5901" s="84"/>
      <c r="F5901" s="84"/>
      <c r="G5901" s="84"/>
      <c r="L5901" s="73"/>
      <c r="M5901" s="73"/>
      <c r="N5901" s="73"/>
      <c r="O5901" s="73"/>
      <c r="P5901" s="73"/>
      <c r="Q5901" s="73">
        <v>0</v>
      </c>
      <c r="S5901" s="73"/>
      <c r="T5901" s="75"/>
      <c r="U5901" s="75"/>
      <c r="X5901" s="75"/>
      <c r="Y5901" s="83"/>
    </row>
    <row r="5902" spans="1:26" x14ac:dyDescent="0.3">
      <c r="A5902" s="71"/>
      <c r="E5902" s="84"/>
      <c r="F5902" s="84"/>
      <c r="G5902" s="84"/>
      <c r="L5902" s="73"/>
      <c r="M5902" s="73"/>
      <c r="N5902" s="73"/>
      <c r="O5902" s="73"/>
      <c r="P5902" s="73"/>
      <c r="Q5902" s="73">
        <v>0</v>
      </c>
      <c r="S5902" s="73"/>
      <c r="T5902" s="75"/>
      <c r="U5902" s="75"/>
      <c r="X5902" s="75"/>
      <c r="Y5902" s="83"/>
    </row>
    <row r="5903" spans="1:26" x14ac:dyDescent="0.3">
      <c r="A5903" s="71"/>
      <c r="E5903" s="84"/>
      <c r="F5903" s="84"/>
      <c r="G5903" s="84"/>
      <c r="L5903" s="73"/>
      <c r="M5903" s="73"/>
      <c r="N5903" s="73"/>
      <c r="O5903" s="73"/>
      <c r="P5903" s="73"/>
      <c r="Q5903" s="73">
        <v>0</v>
      </c>
      <c r="S5903" s="73"/>
      <c r="T5903" s="75"/>
      <c r="U5903" s="75"/>
      <c r="X5903" s="75"/>
      <c r="Y5903" s="83"/>
    </row>
    <row r="5904" spans="1:26" x14ac:dyDescent="0.3">
      <c r="A5904" s="71"/>
      <c r="E5904" s="84"/>
      <c r="F5904" s="84"/>
      <c r="G5904" s="84"/>
      <c r="L5904" s="73"/>
      <c r="M5904" s="73"/>
      <c r="N5904" s="73"/>
      <c r="O5904" s="73"/>
      <c r="P5904" s="73"/>
      <c r="Q5904" s="73">
        <v>0</v>
      </c>
      <c r="S5904" s="73"/>
      <c r="T5904" s="75"/>
      <c r="U5904" s="75"/>
      <c r="X5904" s="75"/>
      <c r="Y5904" s="83"/>
    </row>
    <row r="5905" spans="1:25" x14ac:dyDescent="0.3">
      <c r="A5905" s="71"/>
      <c r="E5905" s="84"/>
      <c r="F5905" s="84"/>
      <c r="G5905" s="84"/>
      <c r="L5905" s="73"/>
      <c r="M5905" s="73"/>
      <c r="N5905" s="73"/>
      <c r="O5905" s="73"/>
      <c r="P5905" s="73"/>
      <c r="Q5905" s="73">
        <v>0</v>
      </c>
      <c r="S5905" s="73"/>
      <c r="T5905" s="75"/>
      <c r="U5905" s="75"/>
      <c r="X5905" s="75"/>
      <c r="Y5905" s="83"/>
    </row>
    <row r="5906" spans="1:25" x14ac:dyDescent="0.3">
      <c r="A5906" s="71"/>
      <c r="E5906" s="84"/>
      <c r="F5906" s="84"/>
      <c r="G5906" s="84"/>
      <c r="L5906" s="73"/>
      <c r="M5906" s="73"/>
      <c r="N5906" s="73"/>
      <c r="O5906" s="73"/>
      <c r="P5906" s="73"/>
      <c r="Q5906" s="73">
        <v>0</v>
      </c>
      <c r="S5906" s="73"/>
      <c r="T5906" s="75"/>
      <c r="U5906" s="75"/>
      <c r="X5906" s="75"/>
      <c r="Y5906" s="83"/>
    </row>
    <row r="5907" spans="1:25" x14ac:dyDescent="0.3">
      <c r="A5907" s="71"/>
      <c r="E5907" s="84"/>
      <c r="F5907" s="84"/>
      <c r="G5907" s="84"/>
      <c r="L5907" s="73"/>
      <c r="M5907" s="73"/>
      <c r="N5907" s="73"/>
      <c r="O5907" s="73"/>
      <c r="P5907" s="73"/>
      <c r="Q5907" s="73">
        <v>0</v>
      </c>
      <c r="S5907" s="73"/>
      <c r="T5907" s="75"/>
      <c r="U5907" s="75"/>
      <c r="X5907" s="75"/>
      <c r="Y5907" s="83"/>
    </row>
    <row r="5908" spans="1:25" x14ac:dyDescent="0.3">
      <c r="A5908" s="71"/>
      <c r="E5908" s="84"/>
      <c r="F5908" s="84"/>
      <c r="G5908" s="84"/>
      <c r="L5908" s="73"/>
      <c r="M5908" s="73"/>
      <c r="N5908" s="73"/>
      <c r="O5908" s="73"/>
      <c r="P5908" s="73"/>
      <c r="Q5908" s="73">
        <v>0</v>
      </c>
      <c r="S5908" s="73"/>
      <c r="T5908" s="75"/>
      <c r="U5908" s="75"/>
      <c r="X5908" s="75"/>
      <c r="Y5908" s="83"/>
    </row>
    <row r="5909" spans="1:25" x14ac:dyDescent="0.3">
      <c r="A5909" s="71"/>
      <c r="E5909" s="84"/>
      <c r="F5909" s="84"/>
      <c r="G5909" s="84"/>
      <c r="L5909" s="73"/>
      <c r="M5909" s="73"/>
      <c r="N5909" s="73"/>
      <c r="O5909" s="73"/>
      <c r="P5909" s="73"/>
      <c r="Q5909" s="73">
        <v>0</v>
      </c>
      <c r="S5909" s="73"/>
      <c r="T5909" s="75"/>
      <c r="U5909" s="75"/>
      <c r="X5909" s="75"/>
      <c r="Y5909" s="83"/>
    </row>
    <row r="5910" spans="1:25" x14ac:dyDescent="0.3">
      <c r="A5910" s="71"/>
      <c r="E5910" s="84"/>
      <c r="F5910" s="84"/>
      <c r="G5910" s="84"/>
      <c r="L5910" s="73"/>
      <c r="M5910" s="73"/>
      <c r="N5910" s="73"/>
      <c r="O5910" s="73"/>
      <c r="P5910" s="73"/>
      <c r="Q5910" s="73">
        <v>0</v>
      </c>
      <c r="S5910" s="73"/>
      <c r="T5910" s="75"/>
      <c r="U5910" s="75"/>
      <c r="X5910" s="75"/>
      <c r="Y5910" s="83"/>
    </row>
    <row r="5911" spans="1:25" x14ac:dyDescent="0.3">
      <c r="A5911" s="71"/>
      <c r="B5911"/>
      <c r="E5911" s="85"/>
      <c r="F5911" s="85"/>
      <c r="G5911" s="85"/>
      <c r="H5911"/>
      <c r="I5911"/>
      <c r="J5911"/>
      <c r="K5911"/>
      <c r="L5911" s="72"/>
      <c r="M5911" s="72"/>
      <c r="N5911" s="73"/>
      <c r="O5911" s="72"/>
      <c r="P5911" s="72"/>
      <c r="Q5911" s="73">
        <v>0</v>
      </c>
      <c r="R5911" s="74"/>
      <c r="S5911" s="72"/>
      <c r="T5911" s="74"/>
      <c r="U5911" s="74"/>
      <c r="X5911" s="74"/>
      <c r="Y5911" s="83"/>
    </row>
    <row r="5912" spans="1:25" x14ac:dyDescent="0.3">
      <c r="A5912" s="71"/>
      <c r="E5912" s="84"/>
      <c r="F5912" s="84"/>
      <c r="G5912" s="84"/>
      <c r="L5912" s="73"/>
      <c r="M5912" s="73"/>
      <c r="N5912" s="73"/>
      <c r="O5912" s="73"/>
      <c r="P5912" s="73"/>
      <c r="Q5912" s="73">
        <v>0</v>
      </c>
      <c r="S5912" s="73"/>
      <c r="T5912" s="75"/>
      <c r="U5912" s="75"/>
      <c r="X5912" s="75"/>
      <c r="Y5912" s="83"/>
    </row>
    <row r="5913" spans="1:25" x14ac:dyDescent="0.3">
      <c r="A5913" s="71"/>
      <c r="E5913" s="84"/>
      <c r="F5913" s="84"/>
      <c r="G5913" s="84"/>
      <c r="L5913" s="73"/>
      <c r="M5913" s="73"/>
      <c r="N5913" s="73"/>
      <c r="O5913" s="73"/>
      <c r="P5913" s="73"/>
      <c r="Q5913" s="73">
        <v>0</v>
      </c>
      <c r="S5913" s="73"/>
      <c r="T5913" s="75"/>
      <c r="U5913" s="75"/>
      <c r="X5913" s="75"/>
      <c r="Y5913" s="83"/>
    </row>
    <row r="5914" spans="1:25" x14ac:dyDescent="0.3">
      <c r="A5914" s="71"/>
      <c r="E5914" s="84"/>
      <c r="F5914" s="84"/>
      <c r="G5914" s="84"/>
      <c r="L5914" s="73"/>
      <c r="M5914" s="73"/>
      <c r="N5914" s="73"/>
      <c r="O5914" s="73"/>
      <c r="P5914" s="73"/>
      <c r="Q5914" s="73">
        <v>0</v>
      </c>
      <c r="S5914" s="73"/>
      <c r="T5914" s="75"/>
      <c r="U5914" s="75"/>
      <c r="X5914" s="75"/>
      <c r="Y5914" s="83"/>
    </row>
    <row r="5915" spans="1:25" x14ac:dyDescent="0.3">
      <c r="A5915" s="71"/>
      <c r="E5915" s="84"/>
      <c r="F5915" s="84"/>
      <c r="G5915" s="84"/>
      <c r="L5915" s="73"/>
      <c r="M5915" s="73"/>
      <c r="N5915" s="73"/>
      <c r="O5915" s="73"/>
      <c r="P5915" s="73"/>
      <c r="Q5915" s="73">
        <v>0</v>
      </c>
      <c r="S5915" s="73"/>
      <c r="T5915" s="75"/>
      <c r="U5915" s="75"/>
      <c r="X5915" s="75"/>
      <c r="Y5915" s="83"/>
    </row>
    <row r="5916" spans="1:25" x14ac:dyDescent="0.3">
      <c r="A5916" s="71"/>
      <c r="E5916" s="84"/>
      <c r="F5916" s="84"/>
      <c r="G5916" s="84"/>
      <c r="L5916" s="73"/>
      <c r="M5916" s="73"/>
      <c r="N5916" s="73"/>
      <c r="O5916" s="73"/>
      <c r="P5916" s="73"/>
      <c r="Q5916" s="73">
        <v>0</v>
      </c>
      <c r="S5916" s="73"/>
      <c r="T5916" s="75"/>
      <c r="U5916" s="75"/>
      <c r="X5916" s="75"/>
      <c r="Y5916" s="83"/>
    </row>
    <row r="5917" spans="1:25" x14ac:dyDescent="0.3">
      <c r="A5917" s="71"/>
      <c r="E5917" s="84"/>
      <c r="F5917" s="84"/>
      <c r="G5917" s="84"/>
      <c r="L5917" s="73"/>
      <c r="M5917" s="73"/>
      <c r="N5917" s="73"/>
      <c r="O5917" s="73"/>
      <c r="P5917" s="73"/>
      <c r="Q5917" s="73">
        <v>0</v>
      </c>
      <c r="S5917" s="73"/>
      <c r="T5917" s="75"/>
      <c r="U5917" s="75"/>
      <c r="X5917" s="75"/>
      <c r="Y5917" s="83"/>
    </row>
    <row r="5918" spans="1:25" x14ac:dyDescent="0.3">
      <c r="A5918" s="71"/>
      <c r="E5918" s="84"/>
      <c r="F5918" s="84"/>
      <c r="G5918" s="84"/>
      <c r="L5918" s="73"/>
      <c r="M5918" s="73"/>
      <c r="N5918" s="73"/>
      <c r="O5918" s="73"/>
      <c r="P5918" s="73"/>
      <c r="Q5918" s="73">
        <v>0</v>
      </c>
      <c r="S5918" s="73"/>
      <c r="T5918" s="75"/>
      <c r="U5918" s="75"/>
      <c r="X5918" s="75"/>
      <c r="Y5918" s="83"/>
    </row>
    <row r="5919" spans="1:25" x14ac:dyDescent="0.3">
      <c r="A5919" s="71"/>
      <c r="E5919" s="84"/>
      <c r="F5919" s="84"/>
      <c r="G5919" s="84"/>
      <c r="L5919" s="73"/>
      <c r="M5919" s="73"/>
      <c r="N5919" s="73"/>
      <c r="O5919" s="73"/>
      <c r="P5919" s="73"/>
      <c r="Q5919" s="73">
        <v>0</v>
      </c>
      <c r="S5919" s="73"/>
      <c r="T5919" s="75"/>
      <c r="U5919" s="75"/>
      <c r="X5919" s="75"/>
      <c r="Y5919" s="83"/>
    </row>
    <row r="5920" spans="1:25" x14ac:dyDescent="0.3">
      <c r="A5920" s="71"/>
      <c r="E5920" s="84"/>
      <c r="F5920" s="84"/>
      <c r="G5920" s="84"/>
      <c r="L5920" s="73"/>
      <c r="M5920" s="73"/>
      <c r="N5920" s="73"/>
      <c r="O5920" s="73"/>
      <c r="P5920" s="73"/>
      <c r="Q5920" s="73">
        <v>0</v>
      </c>
      <c r="S5920" s="73"/>
      <c r="T5920" s="75"/>
      <c r="U5920" s="75"/>
      <c r="X5920" s="75"/>
      <c r="Y5920" s="83"/>
    </row>
    <row r="5921" spans="1:26" x14ac:dyDescent="0.3">
      <c r="A5921" s="71"/>
      <c r="E5921" s="84"/>
      <c r="F5921" s="84"/>
      <c r="G5921" s="84"/>
      <c r="L5921" s="73"/>
      <c r="M5921" s="73"/>
      <c r="N5921" s="73"/>
      <c r="O5921" s="73"/>
      <c r="P5921" s="73"/>
      <c r="Q5921" s="73">
        <v>0</v>
      </c>
      <c r="S5921" s="73"/>
      <c r="T5921" s="75"/>
      <c r="U5921" s="75"/>
      <c r="X5921" s="75"/>
      <c r="Y5921" s="83"/>
    </row>
    <row r="5922" spans="1:26" x14ac:dyDescent="0.3">
      <c r="A5922" s="71"/>
      <c r="E5922" s="84"/>
      <c r="F5922" s="84"/>
      <c r="G5922" s="84"/>
      <c r="L5922" s="73"/>
      <c r="M5922" s="73"/>
      <c r="N5922" s="73"/>
      <c r="O5922" s="73"/>
      <c r="P5922" s="73"/>
      <c r="Q5922" s="73">
        <v>0</v>
      </c>
      <c r="S5922" s="73"/>
      <c r="T5922" s="75"/>
      <c r="U5922" s="75"/>
      <c r="X5922" s="75"/>
      <c r="Y5922" s="83"/>
    </row>
    <row r="5923" spans="1:26" x14ac:dyDescent="0.3">
      <c r="A5923" s="71"/>
      <c r="E5923" s="84"/>
      <c r="F5923" s="84"/>
      <c r="G5923" s="84"/>
      <c r="L5923" s="73"/>
      <c r="M5923" s="73"/>
      <c r="N5923" s="73"/>
      <c r="O5923" s="73"/>
      <c r="P5923" s="73"/>
      <c r="Q5923" s="73">
        <v>0</v>
      </c>
      <c r="S5923" s="73"/>
      <c r="T5923" s="75"/>
      <c r="U5923" s="75"/>
      <c r="X5923" s="75"/>
      <c r="Y5923" s="83"/>
    </row>
    <row r="5924" spans="1:26" x14ac:dyDescent="0.3">
      <c r="A5924" s="71"/>
      <c r="E5924" s="84"/>
      <c r="F5924" s="84"/>
      <c r="G5924" s="84"/>
      <c r="L5924" s="73"/>
      <c r="M5924" s="73"/>
      <c r="N5924" s="73"/>
      <c r="O5924" s="73"/>
      <c r="P5924" s="73"/>
      <c r="Q5924" s="73">
        <v>0</v>
      </c>
      <c r="S5924" s="73"/>
      <c r="T5924" s="75"/>
      <c r="U5924" s="75"/>
      <c r="X5924" s="75"/>
      <c r="Y5924" s="83"/>
    </row>
    <row r="5925" spans="1:26" x14ac:dyDescent="0.3">
      <c r="A5925" s="71"/>
      <c r="E5925" s="84"/>
      <c r="F5925" s="84"/>
      <c r="G5925" s="84"/>
      <c r="L5925" s="73"/>
      <c r="M5925" s="73"/>
      <c r="N5925" s="73"/>
      <c r="O5925" s="73"/>
      <c r="P5925" s="73"/>
      <c r="Q5925" s="73">
        <v>0</v>
      </c>
      <c r="S5925" s="73"/>
      <c r="T5925" s="75"/>
      <c r="U5925" s="75"/>
      <c r="X5925" s="75"/>
      <c r="Y5925" s="83"/>
    </row>
    <row r="5926" spans="1:26" x14ac:dyDescent="0.3">
      <c r="A5926" s="71"/>
      <c r="B5926"/>
      <c r="E5926" s="85"/>
      <c r="F5926" s="85"/>
      <c r="G5926" s="85"/>
      <c r="H5926"/>
      <c r="I5926"/>
      <c r="J5926"/>
      <c r="K5926"/>
      <c r="L5926" s="72"/>
      <c r="M5926" s="72"/>
      <c r="N5926" s="73"/>
      <c r="O5926" s="72"/>
      <c r="P5926" s="72"/>
      <c r="Q5926" s="73">
        <v>0</v>
      </c>
      <c r="R5926" s="74"/>
      <c r="S5926" s="72"/>
      <c r="T5926" s="74"/>
      <c r="U5926" s="74"/>
      <c r="X5926" s="74"/>
      <c r="Y5926" s="83"/>
    </row>
    <row r="5927" spans="1:26" x14ac:dyDescent="0.3">
      <c r="A5927" s="71"/>
      <c r="E5927" s="84"/>
      <c r="F5927" s="84"/>
      <c r="G5927" s="84"/>
      <c r="L5927" s="73"/>
      <c r="M5927" s="73"/>
      <c r="N5927" s="73"/>
      <c r="O5927" s="73"/>
      <c r="P5927" s="73"/>
      <c r="Q5927" s="73">
        <v>0</v>
      </c>
      <c r="S5927" s="73"/>
      <c r="T5927" s="75"/>
      <c r="U5927" s="75"/>
      <c r="X5927" s="75"/>
      <c r="Y5927" s="83"/>
    </row>
    <row r="5928" spans="1:26" x14ac:dyDescent="0.3">
      <c r="A5928" s="71"/>
      <c r="E5928" s="84"/>
      <c r="F5928" s="84"/>
      <c r="G5928" s="84"/>
      <c r="L5928" s="73"/>
      <c r="M5928" s="73"/>
      <c r="N5928" s="73"/>
      <c r="O5928" s="73"/>
      <c r="P5928" s="73"/>
      <c r="Q5928" s="73">
        <v>0</v>
      </c>
      <c r="S5928" s="73"/>
      <c r="T5928" s="75"/>
      <c r="U5928" s="75"/>
      <c r="X5928" s="75"/>
      <c r="Y5928" s="83"/>
    </row>
    <row r="5929" spans="1:26" x14ac:dyDescent="0.3">
      <c r="A5929" s="71"/>
      <c r="E5929" s="84"/>
      <c r="F5929" s="84"/>
      <c r="G5929" s="84"/>
      <c r="L5929" s="73"/>
      <c r="M5929" s="73"/>
      <c r="N5929" s="73"/>
      <c r="O5929" s="73"/>
      <c r="P5929" s="73"/>
      <c r="Q5929" s="73">
        <v>0</v>
      </c>
      <c r="S5929" s="73"/>
      <c r="T5929" s="75"/>
      <c r="U5929" s="75"/>
      <c r="X5929" s="75"/>
      <c r="Y5929" s="83"/>
    </row>
    <row r="5930" spans="1:26" x14ac:dyDescent="0.3">
      <c r="A5930" s="71"/>
      <c r="B5930"/>
      <c r="E5930" s="85"/>
      <c r="F5930" s="85"/>
      <c r="G5930" s="85"/>
      <c r="H5930"/>
      <c r="I5930"/>
      <c r="J5930"/>
      <c r="K5930"/>
      <c r="L5930" s="72"/>
      <c r="M5930" s="72"/>
      <c r="N5930" s="73"/>
      <c r="O5930" s="72"/>
      <c r="P5930" s="72"/>
      <c r="Q5930" s="73">
        <v>0</v>
      </c>
      <c r="R5930" s="74"/>
      <c r="S5930" s="72"/>
      <c r="T5930" s="74"/>
      <c r="U5930" s="74"/>
      <c r="X5930" s="74"/>
      <c r="Y5930" s="83"/>
    </row>
    <row r="5931" spans="1:26" x14ac:dyDescent="0.3">
      <c r="A5931" s="71"/>
      <c r="E5931" s="84"/>
      <c r="F5931" s="84"/>
      <c r="G5931" s="84"/>
      <c r="L5931" s="73"/>
      <c r="M5931" s="73"/>
      <c r="N5931" s="73"/>
      <c r="O5931" s="73"/>
      <c r="P5931" s="73"/>
      <c r="Q5931" s="73">
        <v>0</v>
      </c>
      <c r="S5931" s="73"/>
      <c r="T5931" s="75"/>
      <c r="U5931" s="75"/>
      <c r="X5931" s="75"/>
      <c r="Y5931" s="83"/>
    </row>
    <row r="5932" spans="1:26" x14ac:dyDescent="0.3">
      <c r="A5932" s="71"/>
      <c r="B5932"/>
      <c r="E5932" s="85"/>
      <c r="F5932" s="85"/>
      <c r="G5932" s="85"/>
      <c r="H5932"/>
      <c r="I5932"/>
      <c r="J5932"/>
      <c r="K5932"/>
      <c r="L5932" s="72"/>
      <c r="M5932" s="72"/>
      <c r="N5932" s="73"/>
      <c r="O5932" s="72"/>
      <c r="P5932" s="72"/>
      <c r="Q5932" s="73">
        <v>0</v>
      </c>
      <c r="R5932" s="74"/>
      <c r="S5932" s="72"/>
      <c r="T5932" s="74"/>
      <c r="U5932" s="74"/>
      <c r="X5932" s="74"/>
      <c r="Y5932" s="83"/>
      <c r="Z5932"/>
    </row>
    <row r="5933" spans="1:26" x14ac:dyDescent="0.3">
      <c r="A5933" s="71"/>
      <c r="B5933" s="77"/>
      <c r="C5933" s="78"/>
      <c r="E5933" s="79"/>
      <c r="F5933" s="79"/>
      <c r="G5933" s="79"/>
      <c r="H5933" s="80"/>
      <c r="I5933" s="80"/>
      <c r="J5933" s="80"/>
      <c r="K5933" s="81"/>
      <c r="L5933" s="81"/>
      <c r="M5933" s="81"/>
      <c r="N5933" s="73"/>
      <c r="O5933" s="81"/>
      <c r="P5933" s="81"/>
      <c r="Q5933" s="73">
        <v>0</v>
      </c>
      <c r="R5933" s="82"/>
      <c r="S5933" s="81"/>
      <c r="T5933" s="74"/>
      <c r="U5933" s="74"/>
      <c r="V5933"/>
      <c r="W5933" s="80"/>
      <c r="X5933" s="74"/>
      <c r="Y5933" s="83"/>
      <c r="Z5933" s="80"/>
    </row>
    <row r="5934" spans="1:26" x14ac:dyDescent="0.3">
      <c r="A5934" s="71"/>
      <c r="E5934" s="84"/>
      <c r="F5934" s="84"/>
      <c r="G5934" s="84"/>
      <c r="L5934" s="73"/>
      <c r="M5934" s="73"/>
      <c r="N5934" s="73"/>
      <c r="O5934" s="73"/>
      <c r="P5934" s="73"/>
      <c r="Q5934" s="73">
        <v>0</v>
      </c>
      <c r="S5934" s="73"/>
      <c r="T5934" s="75"/>
      <c r="U5934" s="75"/>
      <c r="X5934" s="75"/>
      <c r="Y5934" s="83"/>
    </row>
    <row r="5935" spans="1:26" x14ac:dyDescent="0.3">
      <c r="A5935" s="71"/>
      <c r="E5935" s="84"/>
      <c r="F5935" s="84"/>
      <c r="G5935" s="84"/>
      <c r="L5935" s="73"/>
      <c r="M5935" s="73"/>
      <c r="N5935" s="73"/>
      <c r="O5935" s="73"/>
      <c r="P5935" s="73"/>
      <c r="Q5935" s="73">
        <v>0</v>
      </c>
      <c r="S5935" s="73"/>
      <c r="T5935" s="75"/>
      <c r="U5935" s="75"/>
      <c r="X5935" s="75"/>
      <c r="Y5935" s="83"/>
    </row>
    <row r="5936" spans="1:26" x14ac:dyDescent="0.3">
      <c r="A5936" s="71"/>
      <c r="E5936" s="84"/>
      <c r="F5936" s="84"/>
      <c r="G5936" s="84"/>
      <c r="L5936" s="73"/>
      <c r="M5936" s="73"/>
      <c r="N5936" s="73"/>
      <c r="O5936" s="73"/>
      <c r="P5936" s="73"/>
      <c r="Q5936" s="73">
        <v>0</v>
      </c>
      <c r="S5936" s="73"/>
      <c r="T5936" s="75"/>
      <c r="U5936" s="75"/>
      <c r="X5936" s="75"/>
      <c r="Y5936" s="83"/>
    </row>
    <row r="5937" spans="1:25" x14ac:dyDescent="0.3">
      <c r="A5937" s="71"/>
      <c r="E5937" s="84"/>
      <c r="F5937" s="84"/>
      <c r="G5937" s="84"/>
      <c r="L5937" s="73"/>
      <c r="M5937" s="73"/>
      <c r="N5937" s="73"/>
      <c r="O5937" s="73"/>
      <c r="P5937" s="73"/>
      <c r="Q5937" s="73">
        <v>0</v>
      </c>
      <c r="S5937" s="73"/>
      <c r="T5937" s="75"/>
      <c r="U5937" s="75"/>
      <c r="X5937" s="75"/>
      <c r="Y5937" s="83"/>
    </row>
    <row r="5938" spans="1:25" x14ac:dyDescent="0.3">
      <c r="A5938" s="71"/>
      <c r="E5938" s="84"/>
      <c r="F5938" s="84"/>
      <c r="G5938" s="84"/>
      <c r="L5938" s="73"/>
      <c r="M5938" s="73"/>
      <c r="N5938" s="73"/>
      <c r="O5938" s="73"/>
      <c r="P5938" s="73"/>
      <c r="Q5938" s="73">
        <v>0</v>
      </c>
      <c r="S5938" s="73"/>
      <c r="T5938" s="75"/>
      <c r="U5938" s="75"/>
      <c r="X5938" s="75"/>
      <c r="Y5938" s="83"/>
    </row>
    <row r="5939" spans="1:25" x14ac:dyDescent="0.3">
      <c r="A5939" s="71"/>
      <c r="E5939" s="84"/>
      <c r="F5939" s="84"/>
      <c r="G5939" s="84"/>
      <c r="L5939" s="73"/>
      <c r="M5939" s="73"/>
      <c r="N5939" s="73"/>
      <c r="O5939" s="73"/>
      <c r="P5939" s="73"/>
      <c r="Q5939" s="73">
        <v>0</v>
      </c>
      <c r="S5939" s="73"/>
      <c r="T5939" s="75"/>
      <c r="U5939" s="75"/>
      <c r="X5939" s="75"/>
      <c r="Y5939" s="83"/>
    </row>
    <row r="5940" spans="1:25" x14ac:dyDescent="0.3">
      <c r="A5940" s="71"/>
      <c r="E5940" s="84"/>
      <c r="F5940" s="84"/>
      <c r="G5940" s="84"/>
      <c r="L5940" s="73"/>
      <c r="M5940" s="73"/>
      <c r="N5940" s="73"/>
      <c r="O5940" s="73"/>
      <c r="P5940" s="73"/>
      <c r="Q5940" s="73">
        <v>0</v>
      </c>
      <c r="S5940" s="73"/>
      <c r="T5940" s="75"/>
      <c r="U5940" s="75"/>
      <c r="X5940" s="75"/>
      <c r="Y5940" s="83"/>
    </row>
    <row r="5941" spans="1:25" x14ac:dyDescent="0.3">
      <c r="A5941" s="71"/>
      <c r="E5941" s="84"/>
      <c r="F5941" s="84"/>
      <c r="G5941" s="84"/>
      <c r="L5941" s="73"/>
      <c r="M5941" s="73"/>
      <c r="N5941" s="73"/>
      <c r="O5941" s="73"/>
      <c r="P5941" s="73"/>
      <c r="Q5941" s="73">
        <v>0</v>
      </c>
      <c r="S5941" s="73"/>
      <c r="T5941" s="75"/>
      <c r="U5941" s="75"/>
      <c r="X5941" s="75"/>
      <c r="Y5941" s="83"/>
    </row>
    <row r="5942" spans="1:25" x14ac:dyDescent="0.3">
      <c r="A5942" s="71"/>
      <c r="E5942" s="84"/>
      <c r="F5942" s="84"/>
      <c r="G5942" s="84"/>
      <c r="L5942" s="73"/>
      <c r="M5942" s="73"/>
      <c r="N5942" s="73"/>
      <c r="O5942" s="73"/>
      <c r="P5942" s="73"/>
      <c r="Q5942" s="73">
        <v>0</v>
      </c>
      <c r="S5942" s="73"/>
      <c r="T5942" s="75"/>
      <c r="U5942" s="75"/>
      <c r="X5942" s="75"/>
      <c r="Y5942" s="83"/>
    </row>
    <row r="5943" spans="1:25" x14ac:dyDescent="0.3">
      <c r="A5943" s="71"/>
      <c r="E5943" s="84"/>
      <c r="F5943" s="84"/>
      <c r="G5943" s="84"/>
      <c r="L5943" s="73"/>
      <c r="M5943" s="73"/>
      <c r="N5943" s="73"/>
      <c r="O5943" s="73"/>
      <c r="P5943" s="73"/>
      <c r="Q5943" s="73">
        <v>0</v>
      </c>
      <c r="S5943" s="73"/>
      <c r="T5943" s="75"/>
      <c r="U5943" s="75"/>
      <c r="X5943" s="75"/>
      <c r="Y5943" s="83"/>
    </row>
    <row r="5944" spans="1:25" x14ac:dyDescent="0.3">
      <c r="A5944" s="71"/>
      <c r="E5944" s="84"/>
      <c r="F5944" s="84"/>
      <c r="G5944" s="84"/>
      <c r="L5944" s="73"/>
      <c r="M5944" s="73"/>
      <c r="N5944" s="73"/>
      <c r="O5944" s="73"/>
      <c r="P5944" s="73"/>
      <c r="Q5944" s="73">
        <v>0</v>
      </c>
      <c r="S5944" s="73"/>
      <c r="T5944" s="75"/>
      <c r="U5944" s="75"/>
      <c r="X5944" s="75"/>
      <c r="Y5944" s="83"/>
    </row>
    <row r="5945" spans="1:25" x14ac:dyDescent="0.3">
      <c r="A5945" s="71"/>
      <c r="E5945" s="84"/>
      <c r="F5945" s="84"/>
      <c r="G5945" s="84"/>
      <c r="L5945" s="73"/>
      <c r="M5945" s="73"/>
      <c r="N5945" s="73"/>
      <c r="O5945" s="73"/>
      <c r="P5945" s="73"/>
      <c r="Q5945" s="73">
        <v>0</v>
      </c>
      <c r="S5945" s="73"/>
      <c r="T5945" s="75"/>
      <c r="U5945" s="75"/>
      <c r="X5945" s="75"/>
      <c r="Y5945" s="83"/>
    </row>
    <row r="5946" spans="1:25" x14ac:dyDescent="0.3">
      <c r="A5946" s="71"/>
      <c r="E5946" s="84"/>
      <c r="F5946" s="84"/>
      <c r="G5946" s="84"/>
      <c r="L5946" s="73"/>
      <c r="M5946" s="73"/>
      <c r="N5946" s="73"/>
      <c r="O5946" s="73"/>
      <c r="P5946" s="73"/>
      <c r="Q5946" s="73">
        <v>0</v>
      </c>
      <c r="S5946" s="73"/>
      <c r="T5946" s="75"/>
      <c r="U5946" s="75"/>
      <c r="X5946" s="75"/>
      <c r="Y5946" s="83"/>
    </row>
    <row r="5947" spans="1:25" x14ac:dyDescent="0.3">
      <c r="A5947" s="71"/>
      <c r="E5947" s="84"/>
      <c r="F5947" s="84"/>
      <c r="G5947" s="84"/>
      <c r="L5947" s="73"/>
      <c r="M5947" s="73"/>
      <c r="N5947" s="73"/>
      <c r="O5947" s="73"/>
      <c r="P5947" s="73"/>
      <c r="Q5947" s="73">
        <v>0</v>
      </c>
      <c r="S5947" s="73"/>
      <c r="T5947" s="75"/>
      <c r="U5947" s="75"/>
      <c r="X5947" s="75"/>
      <c r="Y5947" s="83"/>
    </row>
    <row r="5948" spans="1:25" x14ac:dyDescent="0.3">
      <c r="A5948" s="71"/>
      <c r="E5948" s="84"/>
      <c r="F5948" s="84"/>
      <c r="G5948" s="84"/>
      <c r="L5948" s="73"/>
      <c r="M5948" s="73"/>
      <c r="N5948" s="73"/>
      <c r="O5948" s="73"/>
      <c r="P5948" s="73"/>
      <c r="Q5948" s="73">
        <v>0</v>
      </c>
      <c r="S5948" s="73"/>
      <c r="T5948" s="75"/>
      <c r="U5948" s="75"/>
      <c r="X5948" s="75"/>
      <c r="Y5948" s="83"/>
    </row>
    <row r="5949" spans="1:25" x14ac:dyDescent="0.3">
      <c r="A5949" s="71"/>
      <c r="E5949" s="84"/>
      <c r="F5949" s="84"/>
      <c r="G5949" s="84"/>
      <c r="L5949" s="73"/>
      <c r="M5949" s="73"/>
      <c r="N5949" s="73"/>
      <c r="O5949" s="73"/>
      <c r="P5949" s="73"/>
      <c r="Q5949" s="73">
        <v>0</v>
      </c>
      <c r="S5949" s="73"/>
      <c r="T5949" s="75"/>
      <c r="U5949" s="75"/>
      <c r="X5949" s="75"/>
      <c r="Y5949" s="83"/>
    </row>
    <row r="5950" spans="1:25" x14ac:dyDescent="0.3">
      <c r="A5950" s="71"/>
      <c r="E5950" s="84"/>
      <c r="F5950" s="84"/>
      <c r="G5950" s="84"/>
      <c r="L5950" s="73"/>
      <c r="M5950" s="73"/>
      <c r="N5950" s="73"/>
      <c r="O5950" s="73"/>
      <c r="P5950" s="73"/>
      <c r="Q5950" s="73">
        <v>0</v>
      </c>
      <c r="S5950" s="73"/>
      <c r="T5950" s="75"/>
      <c r="U5950" s="75"/>
      <c r="X5950" s="75"/>
      <c r="Y5950" s="83"/>
    </row>
    <row r="5951" spans="1:25" x14ac:dyDescent="0.3">
      <c r="A5951" s="71"/>
      <c r="E5951" s="84"/>
      <c r="F5951" s="84"/>
      <c r="G5951" s="84"/>
      <c r="L5951" s="73"/>
      <c r="M5951" s="73"/>
      <c r="N5951" s="73"/>
      <c r="O5951" s="73"/>
      <c r="P5951" s="73"/>
      <c r="Q5951" s="73">
        <v>0</v>
      </c>
      <c r="S5951" s="73"/>
      <c r="T5951" s="75"/>
      <c r="U5951" s="75"/>
      <c r="X5951" s="75"/>
      <c r="Y5951" s="83"/>
    </row>
    <row r="5952" spans="1:25" x14ac:dyDescent="0.3">
      <c r="A5952" s="71"/>
      <c r="E5952" s="84"/>
      <c r="F5952" s="84"/>
      <c r="G5952" s="84"/>
      <c r="L5952" s="73"/>
      <c r="M5952" s="73"/>
      <c r="N5952" s="73"/>
      <c r="O5952" s="73"/>
      <c r="P5952" s="73"/>
      <c r="Q5952" s="73">
        <v>0</v>
      </c>
      <c r="S5952" s="73"/>
      <c r="T5952" s="75"/>
      <c r="U5952" s="75"/>
      <c r="X5952" s="75"/>
      <c r="Y5952" s="83"/>
    </row>
    <row r="5953" spans="1:26" x14ac:dyDescent="0.3">
      <c r="A5953" s="71"/>
      <c r="E5953" s="84"/>
      <c r="F5953" s="84"/>
      <c r="G5953" s="84"/>
      <c r="L5953" s="73"/>
      <c r="M5953" s="73"/>
      <c r="N5953" s="73"/>
      <c r="O5953" s="73"/>
      <c r="P5953" s="73"/>
      <c r="Q5953" s="73">
        <v>0</v>
      </c>
      <c r="S5953" s="73"/>
      <c r="T5953" s="75"/>
      <c r="U5953" s="75"/>
      <c r="X5953" s="75"/>
      <c r="Y5953" s="83"/>
    </row>
    <row r="5954" spans="1:26" x14ac:dyDescent="0.3">
      <c r="A5954" s="71"/>
      <c r="E5954" s="84"/>
      <c r="F5954" s="84"/>
      <c r="G5954" s="84"/>
      <c r="L5954" s="73"/>
      <c r="M5954" s="73"/>
      <c r="N5954" s="73"/>
      <c r="O5954" s="73"/>
      <c r="P5954" s="73"/>
      <c r="Q5954" s="73">
        <v>0</v>
      </c>
      <c r="S5954" s="73"/>
      <c r="T5954" s="75"/>
      <c r="U5954" s="75"/>
      <c r="X5954" s="75"/>
      <c r="Y5954" s="83"/>
    </row>
    <row r="5955" spans="1:26" x14ac:dyDescent="0.3">
      <c r="A5955" s="71"/>
      <c r="E5955" s="84"/>
      <c r="F5955" s="84"/>
      <c r="G5955" s="84"/>
      <c r="L5955" s="73"/>
      <c r="M5955" s="73"/>
      <c r="N5955" s="73"/>
      <c r="O5955" s="73"/>
      <c r="P5955" s="73"/>
      <c r="Q5955" s="73">
        <v>0</v>
      </c>
      <c r="S5955" s="73"/>
      <c r="T5955" s="75"/>
      <c r="U5955" s="75"/>
      <c r="X5955" s="75"/>
      <c r="Y5955" s="83"/>
    </row>
    <row r="5956" spans="1:26" x14ac:dyDescent="0.3">
      <c r="A5956" s="71"/>
      <c r="E5956" s="84"/>
      <c r="F5956" s="84"/>
      <c r="G5956" s="84"/>
      <c r="L5956" s="73"/>
      <c r="M5956" s="73"/>
      <c r="N5956" s="73"/>
      <c r="O5956" s="73"/>
      <c r="P5956" s="73"/>
      <c r="Q5956" s="73">
        <v>0</v>
      </c>
      <c r="S5956" s="73"/>
      <c r="T5956" s="75"/>
      <c r="U5956" s="75"/>
      <c r="X5956" s="75"/>
      <c r="Y5956" s="83"/>
    </row>
    <row r="5957" spans="1:26" x14ac:dyDescent="0.3">
      <c r="A5957" s="71"/>
      <c r="E5957" s="84"/>
      <c r="F5957" s="84"/>
      <c r="G5957" s="84"/>
      <c r="L5957" s="73"/>
      <c r="M5957" s="73"/>
      <c r="N5957" s="73"/>
      <c r="O5957" s="73"/>
      <c r="P5957" s="73"/>
      <c r="Q5957" s="73">
        <v>0</v>
      </c>
      <c r="S5957" s="73"/>
      <c r="T5957" s="75"/>
      <c r="U5957" s="75"/>
      <c r="X5957" s="75"/>
      <c r="Y5957" s="83"/>
    </row>
    <row r="5958" spans="1:26" x14ac:dyDescent="0.3">
      <c r="A5958" s="71"/>
      <c r="E5958" s="84"/>
      <c r="F5958" s="84"/>
      <c r="G5958" s="84"/>
      <c r="L5958" s="73"/>
      <c r="M5958" s="73"/>
      <c r="N5958" s="73"/>
      <c r="O5958" s="73"/>
      <c r="P5958" s="73"/>
      <c r="Q5958" s="73">
        <v>0</v>
      </c>
      <c r="S5958" s="73"/>
      <c r="T5958" s="75"/>
      <c r="U5958" s="75"/>
      <c r="X5958" s="75"/>
      <c r="Y5958" s="83"/>
    </row>
    <row r="5959" spans="1:26" x14ac:dyDescent="0.3">
      <c r="A5959" s="71"/>
      <c r="E5959" s="84"/>
      <c r="F5959" s="84"/>
      <c r="G5959" s="84"/>
      <c r="L5959" s="73"/>
      <c r="M5959" s="73"/>
      <c r="N5959" s="73"/>
      <c r="O5959" s="73"/>
      <c r="P5959" s="73"/>
      <c r="Q5959" s="73">
        <v>0</v>
      </c>
      <c r="S5959" s="73"/>
      <c r="T5959" s="75"/>
      <c r="U5959" s="75"/>
      <c r="X5959" s="75"/>
      <c r="Y5959" s="83"/>
    </row>
    <row r="5960" spans="1:26" x14ac:dyDescent="0.3">
      <c r="A5960" s="71"/>
      <c r="E5960" s="84"/>
      <c r="F5960" s="84"/>
      <c r="G5960" s="84"/>
      <c r="L5960" s="73"/>
      <c r="M5960" s="73"/>
      <c r="N5960" s="73"/>
      <c r="O5960" s="73"/>
      <c r="P5960" s="73"/>
      <c r="Q5960" s="73">
        <v>0</v>
      </c>
      <c r="S5960" s="73"/>
      <c r="T5960" s="75"/>
      <c r="U5960" s="75"/>
      <c r="X5960" s="75"/>
      <c r="Y5960" s="83"/>
    </row>
    <row r="5961" spans="1:26" x14ac:dyDescent="0.3">
      <c r="A5961" s="71"/>
      <c r="B5961"/>
      <c r="E5961" s="85"/>
      <c r="F5961" s="85"/>
      <c r="G5961" s="85"/>
      <c r="H5961"/>
      <c r="I5961"/>
      <c r="J5961"/>
      <c r="K5961"/>
      <c r="L5961" s="72"/>
      <c r="M5961" s="72"/>
      <c r="N5961" s="73"/>
      <c r="O5961" s="72"/>
      <c r="P5961" s="72"/>
      <c r="Q5961" s="73">
        <v>0</v>
      </c>
      <c r="R5961" s="74"/>
      <c r="S5961" s="72"/>
      <c r="T5961" s="74"/>
      <c r="U5961" s="74"/>
      <c r="X5961" s="74"/>
      <c r="Y5961" s="83"/>
      <c r="Z5961"/>
    </row>
    <row r="5962" spans="1:26" x14ac:dyDescent="0.3">
      <c r="A5962" s="71"/>
      <c r="E5962" s="84"/>
      <c r="F5962" s="84"/>
      <c r="G5962" s="84"/>
      <c r="L5962" s="73"/>
      <c r="M5962" s="73"/>
      <c r="N5962" s="73"/>
      <c r="O5962" s="73"/>
      <c r="P5962" s="73"/>
      <c r="Q5962" s="73">
        <v>0</v>
      </c>
      <c r="S5962" s="73"/>
      <c r="T5962" s="75"/>
      <c r="U5962" s="75"/>
      <c r="X5962" s="75"/>
      <c r="Y5962" s="83"/>
    </row>
    <row r="5963" spans="1:26" x14ac:dyDescent="0.3">
      <c r="A5963" s="71"/>
      <c r="E5963" s="84"/>
      <c r="F5963" s="84"/>
      <c r="G5963" s="84"/>
      <c r="L5963" s="73"/>
      <c r="M5963" s="73"/>
      <c r="N5963" s="73"/>
      <c r="O5963" s="73"/>
      <c r="P5963" s="73"/>
      <c r="Q5963" s="73">
        <v>0</v>
      </c>
      <c r="S5963" s="73"/>
      <c r="T5963" s="75"/>
      <c r="U5963" s="75"/>
      <c r="X5963" s="75"/>
      <c r="Y5963" s="83"/>
    </row>
    <row r="5964" spans="1:26" x14ac:dyDescent="0.3">
      <c r="A5964" s="71"/>
      <c r="E5964" s="84"/>
      <c r="F5964" s="84"/>
      <c r="G5964" s="84"/>
      <c r="L5964" s="73"/>
      <c r="M5964" s="73"/>
      <c r="N5964" s="73"/>
      <c r="O5964" s="73"/>
      <c r="P5964" s="73"/>
      <c r="Q5964" s="73">
        <v>0</v>
      </c>
      <c r="S5964" s="73"/>
      <c r="T5964" s="75"/>
      <c r="U5964" s="75"/>
      <c r="X5964" s="75"/>
      <c r="Y5964" s="83"/>
    </row>
    <row r="5965" spans="1:26" x14ac:dyDescent="0.3">
      <c r="A5965" s="71"/>
      <c r="E5965" s="84"/>
      <c r="F5965" s="84"/>
      <c r="G5965" s="84"/>
      <c r="L5965" s="73"/>
      <c r="M5965" s="73"/>
      <c r="N5965" s="73"/>
      <c r="O5965" s="73"/>
      <c r="P5965" s="73"/>
      <c r="Q5965" s="73">
        <v>0</v>
      </c>
      <c r="S5965" s="73"/>
      <c r="T5965" s="75"/>
      <c r="U5965" s="75"/>
      <c r="X5965" s="75"/>
      <c r="Y5965" s="83"/>
    </row>
    <row r="5966" spans="1:26" x14ac:dyDescent="0.3">
      <c r="A5966" s="71"/>
      <c r="E5966" s="84"/>
      <c r="F5966" s="84"/>
      <c r="G5966" s="84"/>
      <c r="L5966" s="73"/>
      <c r="M5966" s="73"/>
      <c r="N5966" s="73"/>
      <c r="O5966" s="73"/>
      <c r="P5966" s="73"/>
      <c r="Q5966" s="73">
        <v>0</v>
      </c>
      <c r="S5966" s="73"/>
      <c r="T5966" s="75"/>
      <c r="U5966" s="75"/>
      <c r="X5966" s="75"/>
      <c r="Y5966" s="83"/>
    </row>
    <row r="5967" spans="1:26" x14ac:dyDescent="0.3">
      <c r="A5967" s="71"/>
      <c r="E5967" s="84"/>
      <c r="F5967" s="84"/>
      <c r="G5967" s="84"/>
      <c r="L5967" s="73"/>
      <c r="M5967" s="73"/>
      <c r="N5967" s="73"/>
      <c r="O5967" s="73"/>
      <c r="P5967" s="73"/>
      <c r="Q5967" s="73">
        <v>0</v>
      </c>
      <c r="S5967" s="73"/>
      <c r="T5967" s="75"/>
      <c r="U5967" s="75"/>
      <c r="X5967" s="75"/>
      <c r="Y5967" s="83"/>
    </row>
    <row r="5968" spans="1:26" x14ac:dyDescent="0.3">
      <c r="A5968" s="71"/>
      <c r="E5968" s="84"/>
      <c r="F5968" s="84"/>
      <c r="G5968" s="84"/>
      <c r="L5968" s="73"/>
      <c r="M5968" s="73"/>
      <c r="N5968" s="73"/>
      <c r="O5968" s="73"/>
      <c r="P5968" s="73"/>
      <c r="Q5968" s="73">
        <v>0</v>
      </c>
      <c r="S5968" s="73"/>
      <c r="T5968" s="75"/>
      <c r="U5968" s="75"/>
      <c r="X5968" s="75"/>
      <c r="Y5968" s="83"/>
    </row>
    <row r="5969" spans="1:25" x14ac:dyDescent="0.3">
      <c r="A5969" s="71"/>
      <c r="E5969" s="84"/>
      <c r="F5969" s="84"/>
      <c r="G5969" s="84"/>
      <c r="L5969" s="73"/>
      <c r="M5969" s="73"/>
      <c r="N5969" s="73"/>
      <c r="O5969" s="73"/>
      <c r="P5969" s="73"/>
      <c r="Q5969" s="73">
        <v>0</v>
      </c>
      <c r="S5969" s="73"/>
      <c r="T5969" s="75"/>
      <c r="U5969" s="75"/>
      <c r="X5969" s="75"/>
      <c r="Y5969" s="83"/>
    </row>
    <row r="5970" spans="1:25" x14ac:dyDescent="0.3">
      <c r="A5970" s="71"/>
      <c r="E5970" s="84"/>
      <c r="F5970" s="84"/>
      <c r="G5970" s="84"/>
      <c r="L5970" s="73"/>
      <c r="M5970" s="73"/>
      <c r="N5970" s="73"/>
      <c r="O5970" s="73"/>
      <c r="P5970" s="73"/>
      <c r="Q5970" s="73">
        <v>0</v>
      </c>
      <c r="S5970" s="73"/>
      <c r="T5970" s="75"/>
      <c r="U5970" s="75"/>
      <c r="X5970" s="75"/>
      <c r="Y5970" s="83"/>
    </row>
    <row r="5971" spans="1:25" x14ac:dyDescent="0.3">
      <c r="A5971" s="71"/>
      <c r="E5971" s="84"/>
      <c r="F5971" s="84"/>
      <c r="G5971" s="84"/>
      <c r="L5971" s="73"/>
      <c r="M5971" s="73"/>
      <c r="N5971" s="73"/>
      <c r="O5971" s="73"/>
      <c r="P5971" s="73"/>
      <c r="Q5971" s="73">
        <v>0</v>
      </c>
      <c r="S5971" s="73"/>
      <c r="T5971" s="75"/>
      <c r="U5971" s="75"/>
      <c r="X5971" s="75"/>
      <c r="Y5971" s="83"/>
    </row>
    <row r="5972" spans="1:25" x14ac:dyDescent="0.3">
      <c r="A5972" s="71"/>
      <c r="E5972" s="84"/>
      <c r="F5972" s="84"/>
      <c r="G5972" s="84"/>
      <c r="L5972" s="73"/>
      <c r="M5972" s="73"/>
      <c r="N5972" s="73"/>
      <c r="O5972" s="73"/>
      <c r="P5972" s="73"/>
      <c r="Q5972" s="73">
        <v>0</v>
      </c>
      <c r="S5972" s="73"/>
      <c r="T5972" s="75"/>
      <c r="U5972" s="75"/>
      <c r="X5972" s="75"/>
      <c r="Y5972" s="83"/>
    </row>
    <row r="5973" spans="1:25" x14ac:dyDescent="0.3">
      <c r="A5973" s="71"/>
      <c r="E5973" s="84"/>
      <c r="F5973" s="84"/>
      <c r="G5973" s="84"/>
      <c r="L5973" s="73"/>
      <c r="M5973" s="73"/>
      <c r="N5973" s="73"/>
      <c r="O5973" s="73"/>
      <c r="P5973" s="73"/>
      <c r="Q5973" s="73">
        <v>0</v>
      </c>
      <c r="S5973" s="73"/>
      <c r="T5973" s="75"/>
      <c r="U5973" s="75"/>
      <c r="X5973" s="75"/>
      <c r="Y5973" s="83"/>
    </row>
    <row r="5974" spans="1:25" x14ac:dyDescent="0.3">
      <c r="A5974" s="71"/>
      <c r="E5974" s="84"/>
      <c r="F5974" s="84"/>
      <c r="G5974" s="84"/>
      <c r="L5974" s="73"/>
      <c r="M5974" s="73"/>
      <c r="N5974" s="73"/>
      <c r="O5974" s="73"/>
      <c r="P5974" s="73"/>
      <c r="Q5974" s="73">
        <v>0</v>
      </c>
      <c r="S5974" s="73"/>
      <c r="T5974" s="75"/>
      <c r="U5974" s="75"/>
      <c r="X5974" s="75"/>
      <c r="Y5974" s="83"/>
    </row>
    <row r="5975" spans="1:25" x14ac:dyDescent="0.3">
      <c r="A5975" s="71"/>
      <c r="E5975" s="84"/>
      <c r="F5975" s="84"/>
      <c r="G5975" s="84"/>
      <c r="L5975" s="73"/>
      <c r="M5975" s="73"/>
      <c r="N5975" s="73"/>
      <c r="O5975" s="73"/>
      <c r="P5975" s="73"/>
      <c r="Q5975" s="73">
        <v>0</v>
      </c>
      <c r="S5975" s="73"/>
      <c r="T5975" s="75"/>
      <c r="U5975" s="75"/>
      <c r="X5975" s="75"/>
      <c r="Y5975" s="83"/>
    </row>
    <row r="5976" spans="1:25" x14ac:dyDescent="0.3">
      <c r="A5976" s="71"/>
      <c r="E5976" s="84"/>
      <c r="F5976" s="84"/>
      <c r="G5976" s="84"/>
      <c r="L5976" s="73"/>
      <c r="M5976" s="73"/>
      <c r="N5976" s="73"/>
      <c r="O5976" s="73"/>
      <c r="P5976" s="73"/>
      <c r="Q5976" s="73">
        <v>0</v>
      </c>
      <c r="S5976" s="73"/>
      <c r="T5976" s="75"/>
      <c r="U5976" s="75"/>
      <c r="X5976" s="75"/>
      <c r="Y5976" s="83"/>
    </row>
    <row r="5977" spans="1:25" x14ac:dyDescent="0.3">
      <c r="A5977" s="71"/>
      <c r="E5977" s="84"/>
      <c r="F5977" s="84"/>
      <c r="G5977" s="84"/>
      <c r="L5977" s="73"/>
      <c r="M5977" s="73"/>
      <c r="N5977" s="73"/>
      <c r="O5977" s="73"/>
      <c r="P5977" s="73"/>
      <c r="Q5977" s="73">
        <v>0</v>
      </c>
      <c r="S5977" s="73"/>
      <c r="T5977" s="75"/>
      <c r="U5977" s="75"/>
      <c r="X5977" s="75"/>
      <c r="Y5977" s="83"/>
    </row>
    <row r="5978" spans="1:25" x14ac:dyDescent="0.3">
      <c r="A5978" s="71"/>
      <c r="E5978" s="84"/>
      <c r="F5978" s="84"/>
      <c r="G5978" s="84"/>
      <c r="L5978" s="73"/>
      <c r="M5978" s="73"/>
      <c r="N5978" s="73"/>
      <c r="O5978" s="73"/>
      <c r="P5978" s="73"/>
      <c r="Q5978" s="73">
        <v>0</v>
      </c>
      <c r="S5978" s="73"/>
      <c r="T5978" s="75"/>
      <c r="U5978" s="75"/>
      <c r="X5978" s="75"/>
      <c r="Y5978" s="83"/>
    </row>
    <row r="5979" spans="1:25" x14ac:dyDescent="0.3">
      <c r="A5979" s="71"/>
      <c r="E5979" s="84"/>
      <c r="F5979" s="84"/>
      <c r="G5979" s="84"/>
      <c r="L5979" s="73"/>
      <c r="M5979" s="73"/>
      <c r="N5979" s="73"/>
      <c r="O5979" s="73"/>
      <c r="P5979" s="73"/>
      <c r="Q5979" s="73">
        <v>0</v>
      </c>
      <c r="S5979" s="73"/>
      <c r="T5979" s="75"/>
      <c r="U5979" s="75"/>
      <c r="X5979" s="75"/>
      <c r="Y5979" s="83"/>
    </row>
    <row r="5980" spans="1:25" x14ac:dyDescent="0.3">
      <c r="A5980" s="71"/>
      <c r="E5980" s="84"/>
      <c r="F5980" s="84"/>
      <c r="G5980" s="84"/>
      <c r="L5980" s="73"/>
      <c r="M5980" s="73"/>
      <c r="N5980" s="73"/>
      <c r="O5980" s="73"/>
      <c r="P5980" s="73"/>
      <c r="Q5980" s="73">
        <v>0</v>
      </c>
      <c r="S5980" s="73"/>
      <c r="T5980" s="75"/>
      <c r="U5980" s="75"/>
      <c r="X5980" s="75"/>
      <c r="Y5980" s="83"/>
    </row>
    <row r="5981" spans="1:25" x14ac:dyDescent="0.3">
      <c r="A5981" s="71"/>
      <c r="E5981" s="84"/>
      <c r="F5981" s="84"/>
      <c r="G5981" s="84"/>
      <c r="L5981" s="73"/>
      <c r="M5981" s="73"/>
      <c r="N5981" s="73"/>
      <c r="O5981" s="73"/>
      <c r="P5981" s="73"/>
      <c r="Q5981" s="73">
        <v>0</v>
      </c>
      <c r="S5981" s="73"/>
      <c r="T5981" s="75"/>
      <c r="U5981" s="75"/>
      <c r="X5981" s="75"/>
      <c r="Y5981" s="83"/>
    </row>
    <row r="5982" spans="1:25" x14ac:dyDescent="0.3">
      <c r="A5982" s="71"/>
      <c r="E5982" s="84"/>
      <c r="F5982" s="84"/>
      <c r="G5982" s="84"/>
      <c r="L5982" s="73"/>
      <c r="M5982" s="73"/>
      <c r="N5982" s="73"/>
      <c r="O5982" s="73"/>
      <c r="P5982" s="73"/>
      <c r="Q5982" s="73">
        <v>0</v>
      </c>
      <c r="S5982" s="73"/>
      <c r="T5982" s="75"/>
      <c r="U5982" s="75"/>
      <c r="X5982" s="75"/>
      <c r="Y5982" s="83"/>
    </row>
    <row r="5983" spans="1:25" x14ac:dyDescent="0.3">
      <c r="A5983" s="71"/>
      <c r="E5983" s="84"/>
      <c r="F5983" s="84"/>
      <c r="G5983" s="84"/>
      <c r="L5983" s="73"/>
      <c r="M5983" s="73"/>
      <c r="N5983" s="73"/>
      <c r="O5983" s="73"/>
      <c r="P5983" s="73"/>
      <c r="Q5983" s="73">
        <v>0</v>
      </c>
      <c r="S5983" s="73"/>
      <c r="T5983" s="75"/>
      <c r="U5983" s="75"/>
      <c r="X5983" s="75"/>
      <c r="Y5983" s="83"/>
    </row>
    <row r="5984" spans="1:25" x14ac:dyDescent="0.3">
      <c r="A5984" s="71"/>
      <c r="B5984"/>
      <c r="E5984" s="85"/>
      <c r="F5984" s="85"/>
      <c r="G5984" s="85"/>
      <c r="H5984"/>
      <c r="I5984"/>
      <c r="J5984"/>
      <c r="K5984"/>
      <c r="L5984" s="72"/>
      <c r="M5984" s="72"/>
      <c r="N5984" s="73"/>
      <c r="O5984" s="72"/>
      <c r="P5984" s="72"/>
      <c r="Q5984" s="73">
        <v>0</v>
      </c>
      <c r="R5984" s="74"/>
      <c r="S5984" s="72"/>
      <c r="T5984" s="74"/>
      <c r="U5984" s="74"/>
      <c r="X5984" s="74"/>
      <c r="Y5984" s="83"/>
    </row>
    <row r="5985" spans="1:25" x14ac:dyDescent="0.3">
      <c r="A5985" s="71"/>
      <c r="E5985" s="84"/>
      <c r="F5985" s="84"/>
      <c r="G5985" s="84"/>
      <c r="L5985" s="73"/>
      <c r="M5985" s="73"/>
      <c r="N5985" s="73"/>
      <c r="O5985" s="73"/>
      <c r="P5985" s="73"/>
      <c r="Q5985" s="73">
        <v>0</v>
      </c>
      <c r="S5985" s="73"/>
      <c r="T5985" s="75"/>
      <c r="U5985" s="75"/>
      <c r="X5985" s="75"/>
      <c r="Y5985" s="83"/>
    </row>
    <row r="5986" spans="1:25" x14ac:dyDescent="0.3">
      <c r="A5986" s="71"/>
      <c r="E5986" s="84"/>
      <c r="F5986" s="84"/>
      <c r="G5986" s="84"/>
      <c r="L5986" s="73"/>
      <c r="M5986" s="73"/>
      <c r="N5986" s="73"/>
      <c r="O5986" s="73"/>
      <c r="P5986" s="73"/>
      <c r="Q5986" s="73">
        <v>0</v>
      </c>
      <c r="S5986" s="73"/>
      <c r="T5986" s="75"/>
      <c r="U5986" s="75"/>
      <c r="X5986" s="75"/>
      <c r="Y5986" s="83"/>
    </row>
    <row r="5987" spans="1:25" x14ac:dyDescent="0.3">
      <c r="A5987" s="71"/>
      <c r="E5987" s="84"/>
      <c r="F5987" s="84"/>
      <c r="G5987" s="84"/>
      <c r="L5987" s="73"/>
      <c r="M5987" s="73"/>
      <c r="N5987" s="73"/>
      <c r="O5987" s="73"/>
      <c r="P5987" s="73"/>
      <c r="Q5987" s="73">
        <v>0</v>
      </c>
      <c r="S5987" s="73"/>
      <c r="T5987" s="75"/>
      <c r="U5987" s="75"/>
      <c r="X5987" s="75"/>
      <c r="Y5987" s="83"/>
    </row>
    <row r="5988" spans="1:25" x14ac:dyDescent="0.3">
      <c r="A5988" s="71"/>
      <c r="E5988" s="84"/>
      <c r="F5988" s="84"/>
      <c r="G5988" s="84"/>
      <c r="L5988" s="73"/>
      <c r="M5988" s="73"/>
      <c r="N5988" s="73"/>
      <c r="O5988" s="73"/>
      <c r="P5988" s="73"/>
      <c r="Q5988" s="73">
        <v>0</v>
      </c>
      <c r="S5988" s="73"/>
      <c r="T5988" s="75"/>
      <c r="U5988" s="75"/>
      <c r="X5988" s="75"/>
      <c r="Y5988" s="83"/>
    </row>
    <row r="5989" spans="1:25" x14ac:dyDescent="0.3">
      <c r="A5989" s="71"/>
      <c r="B5989"/>
      <c r="E5989" s="85"/>
      <c r="F5989" s="85"/>
      <c r="G5989" s="85"/>
      <c r="H5989"/>
      <c r="I5989"/>
      <c r="J5989"/>
      <c r="K5989"/>
      <c r="L5989" s="72"/>
      <c r="M5989" s="72"/>
      <c r="N5989" s="73"/>
      <c r="O5989" s="72"/>
      <c r="P5989" s="72"/>
      <c r="Q5989" s="73">
        <v>0</v>
      </c>
      <c r="R5989" s="74"/>
      <c r="S5989" s="72"/>
      <c r="T5989" s="74"/>
      <c r="U5989" s="74"/>
      <c r="X5989" s="74"/>
      <c r="Y5989" s="83"/>
    </row>
    <row r="5990" spans="1:25" x14ac:dyDescent="0.3">
      <c r="A5990" s="71"/>
      <c r="E5990" s="84"/>
      <c r="F5990" s="84"/>
      <c r="G5990" s="84"/>
      <c r="L5990" s="73"/>
      <c r="M5990" s="73"/>
      <c r="N5990" s="73"/>
      <c r="O5990" s="73"/>
      <c r="P5990" s="73"/>
      <c r="Q5990" s="73">
        <v>0</v>
      </c>
      <c r="S5990" s="73"/>
      <c r="T5990" s="75"/>
      <c r="U5990" s="75"/>
      <c r="X5990" s="75"/>
      <c r="Y5990" s="83"/>
    </row>
    <row r="5991" spans="1:25" x14ac:dyDescent="0.3">
      <c r="A5991" s="71"/>
      <c r="E5991" s="84"/>
      <c r="F5991" s="84"/>
      <c r="G5991" s="84"/>
      <c r="L5991" s="73"/>
      <c r="M5991" s="73"/>
      <c r="N5991" s="73"/>
      <c r="O5991" s="73"/>
      <c r="P5991" s="73"/>
      <c r="Q5991" s="73">
        <v>0</v>
      </c>
      <c r="S5991" s="73"/>
      <c r="T5991" s="75"/>
      <c r="U5991" s="75"/>
      <c r="X5991" s="75"/>
      <c r="Y5991" s="83"/>
    </row>
    <row r="5992" spans="1:25" x14ac:dyDescent="0.3">
      <c r="A5992" s="71"/>
      <c r="E5992" s="84"/>
      <c r="F5992" s="84"/>
      <c r="G5992" s="84"/>
      <c r="L5992" s="73"/>
      <c r="M5992" s="73"/>
      <c r="N5992" s="73"/>
      <c r="O5992" s="73"/>
      <c r="P5992" s="73"/>
      <c r="Q5992" s="73">
        <v>0</v>
      </c>
      <c r="S5992" s="73"/>
      <c r="T5992" s="75"/>
      <c r="U5992" s="75"/>
      <c r="X5992" s="75"/>
      <c r="Y5992" s="83"/>
    </row>
    <row r="5993" spans="1:25" x14ac:dyDescent="0.3">
      <c r="A5993" s="71"/>
      <c r="E5993" s="84"/>
      <c r="F5993" s="84"/>
      <c r="G5993" s="84"/>
      <c r="L5993" s="73"/>
      <c r="M5993" s="73"/>
      <c r="N5993" s="73"/>
      <c r="O5993" s="73"/>
      <c r="P5993" s="73"/>
      <c r="Q5993" s="73">
        <v>0</v>
      </c>
      <c r="S5993" s="73"/>
      <c r="T5993" s="75"/>
      <c r="U5993" s="75"/>
      <c r="X5993" s="75"/>
      <c r="Y5993" s="83"/>
    </row>
    <row r="5994" spans="1:25" x14ac:dyDescent="0.3">
      <c r="A5994" s="71"/>
      <c r="E5994" s="84"/>
      <c r="F5994" s="84"/>
      <c r="G5994" s="84"/>
      <c r="L5994" s="73"/>
      <c r="M5994" s="73"/>
      <c r="N5994" s="73"/>
      <c r="O5994" s="73"/>
      <c r="P5994" s="73"/>
      <c r="Q5994" s="73">
        <v>0</v>
      </c>
      <c r="S5994" s="73"/>
      <c r="T5994" s="75"/>
      <c r="U5994" s="75"/>
      <c r="X5994" s="75"/>
      <c r="Y5994" s="83"/>
    </row>
    <row r="5995" spans="1:25" x14ac:dyDescent="0.3">
      <c r="A5995" s="71"/>
      <c r="E5995" s="84"/>
      <c r="F5995" s="84"/>
      <c r="G5995" s="84"/>
      <c r="L5995" s="73"/>
      <c r="M5995" s="73"/>
      <c r="N5995" s="73"/>
      <c r="O5995" s="73"/>
      <c r="P5995" s="73"/>
      <c r="Q5995" s="73">
        <v>0</v>
      </c>
      <c r="S5995" s="73"/>
      <c r="T5995" s="75"/>
      <c r="U5995" s="75"/>
      <c r="X5995" s="75"/>
      <c r="Y5995" s="83"/>
    </row>
    <row r="5996" spans="1:25" x14ac:dyDescent="0.3">
      <c r="A5996" s="71"/>
      <c r="E5996" s="84"/>
      <c r="F5996" s="84"/>
      <c r="G5996" s="84"/>
      <c r="L5996" s="73"/>
      <c r="M5996" s="73"/>
      <c r="N5996" s="73"/>
      <c r="O5996" s="73"/>
      <c r="P5996" s="73"/>
      <c r="Q5996" s="73">
        <v>0</v>
      </c>
      <c r="S5996" s="73"/>
      <c r="T5996" s="75"/>
      <c r="U5996" s="75"/>
      <c r="X5996" s="75"/>
      <c r="Y5996" s="83"/>
    </row>
    <row r="5997" spans="1:25" x14ac:dyDescent="0.3">
      <c r="A5997" s="71"/>
      <c r="E5997" s="84"/>
      <c r="F5997" s="84"/>
      <c r="G5997" s="84"/>
      <c r="L5997" s="73"/>
      <c r="M5997" s="73"/>
      <c r="N5997" s="73"/>
      <c r="O5997" s="73"/>
      <c r="P5997" s="73"/>
      <c r="Q5997" s="73">
        <v>0</v>
      </c>
      <c r="S5997" s="73"/>
      <c r="T5997" s="75"/>
      <c r="U5997" s="75"/>
      <c r="X5997" s="75"/>
      <c r="Y5997" s="83"/>
    </row>
    <row r="5998" spans="1:25" x14ac:dyDescent="0.3">
      <c r="A5998" s="71"/>
      <c r="E5998" s="84"/>
      <c r="F5998" s="84"/>
      <c r="G5998" s="84"/>
      <c r="L5998" s="73"/>
      <c r="M5998" s="73"/>
      <c r="N5998" s="73"/>
      <c r="O5998" s="73"/>
      <c r="P5998" s="73"/>
      <c r="Q5998" s="73">
        <v>0</v>
      </c>
      <c r="S5998" s="73"/>
      <c r="T5998" s="75"/>
      <c r="U5998" s="75"/>
      <c r="X5998" s="75"/>
      <c r="Y5998" s="83"/>
    </row>
    <row r="5999" spans="1:25" x14ac:dyDescent="0.3">
      <c r="A5999" s="71"/>
      <c r="E5999" s="84"/>
      <c r="F5999" s="84"/>
      <c r="G5999" s="84"/>
      <c r="L5999" s="73"/>
      <c r="M5999" s="73"/>
      <c r="N5999" s="73"/>
      <c r="O5999" s="73"/>
      <c r="P5999" s="73"/>
      <c r="Q5999" s="73">
        <v>0</v>
      </c>
      <c r="S5999" s="73"/>
      <c r="T5999" s="75"/>
      <c r="U5999" s="75"/>
      <c r="X5999" s="75"/>
      <c r="Y5999" s="83"/>
    </row>
    <row r="6000" spans="1:25" x14ac:dyDescent="0.3">
      <c r="A6000" s="71"/>
      <c r="E6000" s="84"/>
      <c r="F6000" s="84"/>
      <c r="G6000" s="84"/>
      <c r="L6000" s="73"/>
      <c r="M6000" s="73"/>
      <c r="N6000" s="73"/>
      <c r="O6000" s="73"/>
      <c r="P6000" s="73"/>
      <c r="Q6000" s="73">
        <v>0</v>
      </c>
      <c r="S6000" s="73"/>
      <c r="T6000" s="75"/>
      <c r="U6000" s="75"/>
      <c r="X6000" s="75"/>
      <c r="Y6000" s="83"/>
    </row>
    <row r="6001" spans="1:26" x14ac:dyDescent="0.3">
      <c r="A6001" s="71"/>
      <c r="E6001" s="84"/>
      <c r="F6001" s="84"/>
      <c r="G6001" s="84"/>
      <c r="L6001" s="73"/>
      <c r="M6001" s="73"/>
      <c r="N6001" s="73"/>
      <c r="O6001" s="73"/>
      <c r="P6001" s="73"/>
      <c r="Q6001" s="73">
        <v>0</v>
      </c>
      <c r="S6001" s="73"/>
      <c r="T6001" s="75"/>
      <c r="U6001" s="75"/>
      <c r="X6001" s="75"/>
      <c r="Y6001" s="83"/>
    </row>
    <row r="6002" spans="1:26" x14ac:dyDescent="0.3">
      <c r="A6002" s="71"/>
      <c r="E6002" s="84"/>
      <c r="F6002" s="84"/>
      <c r="G6002" s="84"/>
      <c r="L6002" s="73"/>
      <c r="M6002" s="73"/>
      <c r="N6002" s="73"/>
      <c r="O6002" s="73"/>
      <c r="P6002" s="73"/>
      <c r="Q6002" s="73">
        <v>0</v>
      </c>
      <c r="S6002" s="73"/>
      <c r="T6002" s="75"/>
      <c r="U6002" s="75"/>
      <c r="X6002" s="75"/>
      <c r="Y6002" s="83"/>
    </row>
    <row r="6003" spans="1:26" x14ac:dyDescent="0.3">
      <c r="A6003" s="71"/>
      <c r="E6003" s="84"/>
      <c r="F6003" s="84"/>
      <c r="G6003" s="84"/>
      <c r="L6003" s="73"/>
      <c r="M6003" s="73"/>
      <c r="N6003" s="73"/>
      <c r="O6003" s="73"/>
      <c r="P6003" s="73"/>
      <c r="Q6003" s="73">
        <v>0</v>
      </c>
      <c r="S6003" s="73"/>
      <c r="T6003" s="75"/>
      <c r="U6003" s="75"/>
      <c r="X6003" s="75"/>
      <c r="Y6003" s="83"/>
    </row>
    <row r="6004" spans="1:26" x14ac:dyDescent="0.3">
      <c r="A6004" s="71"/>
      <c r="E6004" s="84"/>
      <c r="F6004" s="84"/>
      <c r="G6004" s="84"/>
      <c r="L6004" s="73"/>
      <c r="M6004" s="73"/>
      <c r="N6004" s="73"/>
      <c r="O6004" s="73"/>
      <c r="P6004" s="73"/>
      <c r="Q6004" s="73">
        <v>0</v>
      </c>
      <c r="S6004" s="73"/>
      <c r="T6004" s="75"/>
      <c r="U6004" s="75"/>
      <c r="X6004" s="75"/>
      <c r="Y6004" s="83"/>
    </row>
    <row r="6005" spans="1:26" x14ac:dyDescent="0.3">
      <c r="A6005" s="71"/>
      <c r="B6005"/>
      <c r="E6005" s="85"/>
      <c r="F6005" s="85"/>
      <c r="G6005" s="85"/>
      <c r="H6005"/>
      <c r="I6005"/>
      <c r="J6005"/>
      <c r="K6005"/>
      <c r="L6005" s="72"/>
      <c r="M6005" s="72"/>
      <c r="N6005" s="73"/>
      <c r="O6005" s="72"/>
      <c r="P6005" s="72"/>
      <c r="Q6005" s="73">
        <v>0</v>
      </c>
      <c r="R6005" s="74"/>
      <c r="S6005" s="72"/>
      <c r="T6005" s="74"/>
      <c r="U6005" s="74"/>
      <c r="X6005" s="74"/>
      <c r="Y6005" s="83"/>
    </row>
    <row r="6006" spans="1:26" x14ac:dyDescent="0.3">
      <c r="A6006" s="71"/>
      <c r="E6006" s="84"/>
      <c r="F6006" s="84"/>
      <c r="G6006" s="84"/>
      <c r="L6006" s="73"/>
      <c r="M6006" s="73"/>
      <c r="N6006" s="73"/>
      <c r="O6006" s="73"/>
      <c r="P6006" s="73"/>
      <c r="Q6006" s="73">
        <v>0</v>
      </c>
      <c r="S6006" s="73"/>
      <c r="T6006" s="75"/>
      <c r="U6006" s="75"/>
      <c r="X6006" s="75"/>
      <c r="Y6006" s="83"/>
    </row>
    <row r="6007" spans="1:26" x14ac:dyDescent="0.3">
      <c r="A6007" s="71"/>
      <c r="E6007" s="84"/>
      <c r="F6007" s="84"/>
      <c r="G6007" s="84"/>
      <c r="L6007" s="73"/>
      <c r="M6007" s="73"/>
      <c r="N6007" s="73"/>
      <c r="O6007" s="73"/>
      <c r="P6007" s="73"/>
      <c r="Q6007" s="73">
        <v>0</v>
      </c>
      <c r="S6007" s="73"/>
      <c r="T6007" s="75"/>
      <c r="U6007" s="75"/>
      <c r="X6007" s="75"/>
      <c r="Y6007" s="83"/>
    </row>
    <row r="6008" spans="1:26" x14ac:dyDescent="0.3">
      <c r="A6008" s="71"/>
      <c r="B6008"/>
      <c r="E6008" s="85"/>
      <c r="F6008" s="85"/>
      <c r="G6008" s="85"/>
      <c r="H6008"/>
      <c r="I6008"/>
      <c r="J6008"/>
      <c r="K6008"/>
      <c r="L6008" s="72"/>
      <c r="M6008" s="72"/>
      <c r="N6008" s="73"/>
      <c r="O6008" s="72"/>
      <c r="P6008" s="72"/>
      <c r="Q6008" s="73">
        <v>0</v>
      </c>
      <c r="R6008" s="74"/>
      <c r="S6008" s="72"/>
      <c r="T6008" s="74"/>
      <c r="U6008" s="74"/>
      <c r="X6008" s="74"/>
      <c r="Y6008" s="83"/>
      <c r="Z6008"/>
    </row>
    <row r="6009" spans="1:26" x14ac:dyDescent="0.3">
      <c r="A6009" s="71"/>
      <c r="B6009"/>
      <c r="E6009" s="85"/>
      <c r="F6009" s="85"/>
      <c r="G6009" s="85"/>
      <c r="H6009"/>
      <c r="I6009"/>
      <c r="J6009"/>
      <c r="K6009"/>
      <c r="L6009" s="72"/>
      <c r="M6009" s="72"/>
      <c r="N6009" s="73"/>
      <c r="O6009" s="72"/>
      <c r="P6009" s="72"/>
      <c r="Q6009" s="73">
        <v>0</v>
      </c>
      <c r="R6009" s="74"/>
      <c r="S6009" s="72"/>
      <c r="T6009" s="74"/>
      <c r="U6009" s="74"/>
      <c r="X6009" s="74"/>
      <c r="Y6009" s="83"/>
    </row>
    <row r="6010" spans="1:26" x14ac:dyDescent="0.3">
      <c r="A6010" s="71"/>
      <c r="E6010" s="84"/>
      <c r="F6010" s="84"/>
      <c r="G6010" s="84"/>
      <c r="L6010" s="73"/>
      <c r="M6010" s="73"/>
      <c r="N6010" s="73"/>
      <c r="O6010" s="73"/>
      <c r="P6010" s="73"/>
      <c r="Q6010" s="73">
        <v>0</v>
      </c>
      <c r="S6010" s="73"/>
      <c r="T6010" s="75"/>
      <c r="U6010" s="75"/>
      <c r="X6010" s="75"/>
      <c r="Y6010" s="83"/>
    </row>
    <row r="6011" spans="1:26" x14ac:dyDescent="0.3">
      <c r="A6011" s="71"/>
      <c r="E6011" s="84"/>
      <c r="F6011" s="84"/>
      <c r="G6011" s="84"/>
      <c r="L6011" s="73"/>
      <c r="M6011" s="73"/>
      <c r="N6011" s="73"/>
      <c r="O6011" s="73"/>
      <c r="P6011" s="73"/>
      <c r="Q6011" s="73">
        <v>0</v>
      </c>
      <c r="S6011" s="73"/>
      <c r="T6011" s="75"/>
      <c r="U6011" s="75"/>
      <c r="X6011" s="75"/>
      <c r="Y6011" s="83"/>
    </row>
    <row r="6012" spans="1:26" x14ac:dyDescent="0.3">
      <c r="A6012" s="71"/>
      <c r="E6012" s="84"/>
      <c r="F6012" s="84"/>
      <c r="G6012" s="84"/>
      <c r="L6012" s="73"/>
      <c r="M6012" s="73"/>
      <c r="N6012" s="73"/>
      <c r="O6012" s="73"/>
      <c r="P6012" s="73"/>
      <c r="Q6012" s="73">
        <v>0</v>
      </c>
      <c r="S6012" s="73"/>
      <c r="T6012" s="75"/>
      <c r="U6012" s="75"/>
      <c r="X6012" s="75"/>
      <c r="Y6012" s="83"/>
    </row>
    <row r="6013" spans="1:26" x14ac:dyDescent="0.3">
      <c r="A6013" s="71"/>
      <c r="E6013" s="84"/>
      <c r="F6013" s="84"/>
      <c r="G6013" s="84"/>
      <c r="L6013" s="73"/>
      <c r="M6013" s="73"/>
      <c r="N6013" s="73"/>
      <c r="O6013" s="73"/>
      <c r="P6013" s="73"/>
      <c r="Q6013" s="73">
        <v>0</v>
      </c>
      <c r="S6013" s="73"/>
      <c r="T6013" s="75"/>
      <c r="U6013" s="75"/>
      <c r="X6013" s="75"/>
      <c r="Y6013" s="83"/>
    </row>
    <row r="6014" spans="1:26" x14ac:dyDescent="0.3">
      <c r="A6014" s="71"/>
      <c r="E6014" s="84"/>
      <c r="F6014" s="84"/>
      <c r="G6014" s="84"/>
      <c r="L6014" s="73"/>
      <c r="M6014" s="73"/>
      <c r="N6014" s="73"/>
      <c r="O6014" s="73"/>
      <c r="P6014" s="73"/>
      <c r="Q6014" s="73">
        <v>0</v>
      </c>
      <c r="S6014" s="73"/>
      <c r="T6014" s="75"/>
      <c r="U6014" s="75"/>
      <c r="X6014" s="75"/>
      <c r="Y6014" s="83"/>
    </row>
    <row r="6015" spans="1:26" x14ac:dyDescent="0.3">
      <c r="A6015" s="71"/>
      <c r="B6015"/>
      <c r="E6015" s="85"/>
      <c r="F6015" s="85"/>
      <c r="G6015" s="85"/>
      <c r="H6015"/>
      <c r="I6015"/>
      <c r="J6015"/>
      <c r="K6015"/>
      <c r="L6015" s="72"/>
      <c r="M6015" s="72"/>
      <c r="N6015" s="73"/>
      <c r="O6015" s="72"/>
      <c r="P6015" s="72"/>
      <c r="Q6015" s="73">
        <v>0</v>
      </c>
      <c r="R6015" s="74"/>
      <c r="S6015" s="72"/>
      <c r="T6015" s="74"/>
      <c r="U6015" s="74"/>
      <c r="X6015" s="74"/>
      <c r="Y6015" s="83"/>
    </row>
    <row r="6016" spans="1:26" x14ac:dyDescent="0.3">
      <c r="A6016" s="71"/>
      <c r="E6016" s="84"/>
      <c r="F6016" s="84"/>
      <c r="G6016" s="84"/>
      <c r="L6016" s="73"/>
      <c r="M6016" s="73"/>
      <c r="N6016" s="73"/>
      <c r="O6016" s="73"/>
      <c r="P6016" s="73"/>
      <c r="Q6016" s="73">
        <v>0</v>
      </c>
      <c r="S6016" s="73"/>
      <c r="T6016" s="75"/>
      <c r="U6016" s="75"/>
      <c r="X6016" s="75"/>
      <c r="Y6016" s="83"/>
    </row>
    <row r="6017" spans="1:26" x14ac:dyDescent="0.3">
      <c r="A6017" s="71"/>
      <c r="E6017" s="84"/>
      <c r="F6017" s="84"/>
      <c r="G6017" s="84"/>
      <c r="L6017" s="73"/>
      <c r="M6017" s="73"/>
      <c r="N6017" s="73"/>
      <c r="O6017" s="73"/>
      <c r="P6017" s="73"/>
      <c r="Q6017" s="73">
        <v>0</v>
      </c>
      <c r="S6017" s="73"/>
      <c r="T6017" s="75"/>
      <c r="U6017" s="75"/>
      <c r="X6017" s="75"/>
      <c r="Y6017" s="83"/>
    </row>
    <row r="6018" spans="1:26" x14ac:dyDescent="0.3">
      <c r="A6018" s="71"/>
      <c r="B6018"/>
      <c r="C6018"/>
      <c r="E6018" s="85"/>
      <c r="F6018" s="85"/>
      <c r="G6018" s="85"/>
      <c r="H6018"/>
      <c r="I6018"/>
      <c r="J6018"/>
      <c r="K6018"/>
      <c r="L6018" s="72"/>
      <c r="M6018" s="72"/>
      <c r="N6018" s="73"/>
      <c r="O6018" s="72"/>
      <c r="P6018" s="72"/>
      <c r="Q6018" s="73">
        <v>0</v>
      </c>
      <c r="R6018" s="74"/>
      <c r="S6018" s="72"/>
      <c r="T6018" s="74"/>
      <c r="U6018" s="74"/>
      <c r="X6018" s="74"/>
      <c r="Y6018" s="83"/>
      <c r="Z6018"/>
    </row>
    <row r="6019" spans="1:26" x14ac:dyDescent="0.3">
      <c r="A6019" s="71"/>
      <c r="B6019"/>
      <c r="E6019" s="85"/>
      <c r="F6019" s="85"/>
      <c r="G6019" s="85"/>
      <c r="H6019"/>
      <c r="I6019"/>
      <c r="J6019"/>
      <c r="K6019"/>
      <c r="L6019" s="72"/>
      <c r="M6019" s="72"/>
      <c r="N6019" s="73"/>
      <c r="O6019" s="72"/>
      <c r="P6019" s="72"/>
      <c r="Q6019" s="73">
        <v>0</v>
      </c>
      <c r="R6019" s="74"/>
      <c r="S6019" s="72"/>
      <c r="T6019" s="74"/>
      <c r="U6019" s="74"/>
      <c r="X6019" s="74"/>
      <c r="Y6019" s="83"/>
    </row>
    <row r="6020" spans="1:26" x14ac:dyDescent="0.3">
      <c r="A6020" s="71"/>
      <c r="E6020" s="84"/>
      <c r="F6020" s="84"/>
      <c r="G6020" s="84"/>
      <c r="L6020" s="73"/>
      <c r="M6020" s="73"/>
      <c r="N6020" s="73"/>
      <c r="O6020" s="73"/>
      <c r="P6020" s="73"/>
      <c r="Q6020" s="73">
        <v>0</v>
      </c>
      <c r="S6020" s="73"/>
      <c r="T6020" s="75"/>
      <c r="U6020" s="75"/>
      <c r="X6020" s="75"/>
      <c r="Y6020" s="83"/>
    </row>
    <row r="6021" spans="1:26" x14ac:dyDescent="0.3">
      <c r="A6021" s="71"/>
      <c r="E6021" s="84"/>
      <c r="F6021" s="84"/>
      <c r="G6021" s="84"/>
      <c r="L6021" s="73"/>
      <c r="M6021" s="73"/>
      <c r="N6021" s="73"/>
      <c r="O6021" s="73"/>
      <c r="P6021" s="73"/>
      <c r="Q6021" s="73">
        <v>0</v>
      </c>
      <c r="S6021" s="73"/>
      <c r="T6021" s="75"/>
      <c r="U6021" s="75"/>
      <c r="X6021" s="75"/>
      <c r="Y6021" s="83"/>
    </row>
    <row r="6022" spans="1:26" x14ac:dyDescent="0.3">
      <c r="A6022" s="71"/>
      <c r="E6022" s="84"/>
      <c r="F6022" s="84"/>
      <c r="G6022" s="84"/>
      <c r="L6022" s="73"/>
      <c r="M6022" s="73"/>
      <c r="N6022" s="73"/>
      <c r="O6022" s="73"/>
      <c r="P6022" s="73"/>
      <c r="Q6022" s="73">
        <v>0</v>
      </c>
      <c r="S6022" s="73"/>
      <c r="T6022" s="75"/>
      <c r="U6022" s="75"/>
      <c r="X6022" s="75"/>
      <c r="Y6022" s="83"/>
    </row>
    <row r="6023" spans="1:26" x14ac:dyDescent="0.3">
      <c r="A6023" s="71"/>
      <c r="B6023"/>
      <c r="E6023" s="85"/>
      <c r="F6023" s="85"/>
      <c r="G6023" s="85"/>
      <c r="H6023"/>
      <c r="I6023"/>
      <c r="J6023"/>
      <c r="K6023"/>
      <c r="L6023" s="72"/>
      <c r="M6023" s="72"/>
      <c r="N6023" s="73"/>
      <c r="O6023" s="72"/>
      <c r="P6023" s="72"/>
      <c r="Q6023" s="73">
        <v>0</v>
      </c>
      <c r="R6023" s="74"/>
      <c r="S6023" s="72"/>
      <c r="T6023" s="74"/>
      <c r="U6023" s="74"/>
      <c r="X6023" s="74"/>
      <c r="Y6023" s="83"/>
    </row>
    <row r="6024" spans="1:26" x14ac:dyDescent="0.3">
      <c r="A6024" s="71"/>
      <c r="B6024"/>
      <c r="E6024" s="85"/>
      <c r="F6024" s="85"/>
      <c r="G6024" s="85"/>
      <c r="H6024"/>
      <c r="I6024"/>
      <c r="J6024"/>
      <c r="K6024"/>
      <c r="L6024" s="72"/>
      <c r="M6024" s="72"/>
      <c r="N6024" s="73"/>
      <c r="O6024" s="72"/>
      <c r="P6024" s="72"/>
      <c r="Q6024" s="73">
        <v>0</v>
      </c>
      <c r="R6024" s="74"/>
      <c r="S6024" s="72"/>
      <c r="T6024" s="74"/>
      <c r="U6024" s="74"/>
      <c r="X6024" s="74"/>
      <c r="Y6024" s="83"/>
    </row>
    <row r="6025" spans="1:26" x14ac:dyDescent="0.3">
      <c r="A6025" s="71"/>
      <c r="E6025" s="84"/>
      <c r="F6025" s="84"/>
      <c r="G6025" s="84"/>
      <c r="L6025" s="73"/>
      <c r="M6025" s="73"/>
      <c r="N6025" s="73"/>
      <c r="O6025" s="73"/>
      <c r="P6025" s="73"/>
      <c r="Q6025" s="73">
        <v>0</v>
      </c>
      <c r="S6025" s="73"/>
      <c r="T6025" s="75"/>
      <c r="U6025" s="75"/>
      <c r="X6025" s="75"/>
      <c r="Y6025" s="83"/>
    </row>
    <row r="6026" spans="1:26" x14ac:dyDescent="0.3">
      <c r="A6026" s="71"/>
      <c r="E6026" s="84"/>
      <c r="F6026" s="84"/>
      <c r="G6026" s="84"/>
      <c r="L6026" s="73"/>
      <c r="M6026" s="73"/>
      <c r="N6026" s="73"/>
      <c r="O6026" s="73"/>
      <c r="P6026" s="73"/>
      <c r="Q6026" s="73">
        <v>0</v>
      </c>
      <c r="S6026" s="73"/>
      <c r="T6026" s="75"/>
      <c r="U6026" s="75"/>
      <c r="X6026" s="75"/>
      <c r="Y6026" s="83"/>
    </row>
    <row r="6027" spans="1:26" x14ac:dyDescent="0.3">
      <c r="A6027" s="71"/>
      <c r="E6027" s="84"/>
      <c r="F6027" s="84"/>
      <c r="G6027" s="84"/>
      <c r="L6027" s="73"/>
      <c r="M6027" s="73"/>
      <c r="N6027" s="73"/>
      <c r="O6027" s="73"/>
      <c r="P6027" s="73"/>
      <c r="Q6027" s="73">
        <v>0</v>
      </c>
      <c r="S6027" s="73"/>
      <c r="T6027" s="75"/>
      <c r="U6027" s="75"/>
      <c r="X6027" s="75"/>
      <c r="Y6027" s="83"/>
    </row>
    <row r="6028" spans="1:26" x14ac:dyDescent="0.3">
      <c r="A6028" s="71"/>
      <c r="E6028" s="84"/>
      <c r="F6028" s="84"/>
      <c r="G6028" s="84"/>
      <c r="L6028" s="73"/>
      <c r="M6028" s="73"/>
      <c r="N6028" s="73"/>
      <c r="O6028" s="73"/>
      <c r="P6028" s="73"/>
      <c r="Q6028" s="73">
        <v>0</v>
      </c>
      <c r="S6028" s="73"/>
      <c r="T6028" s="75"/>
      <c r="U6028" s="75"/>
      <c r="X6028" s="75"/>
      <c r="Y6028" s="83"/>
    </row>
    <row r="6029" spans="1:26" x14ac:dyDescent="0.3">
      <c r="A6029" s="71"/>
      <c r="E6029" s="84"/>
      <c r="F6029" s="84"/>
      <c r="G6029" s="84"/>
      <c r="L6029" s="73"/>
      <c r="M6029" s="73"/>
      <c r="N6029" s="73"/>
      <c r="O6029" s="73"/>
      <c r="P6029" s="73"/>
      <c r="Q6029" s="73">
        <v>0</v>
      </c>
      <c r="S6029" s="73"/>
      <c r="T6029" s="75"/>
      <c r="U6029" s="75"/>
      <c r="X6029" s="75"/>
      <c r="Y6029" s="83"/>
    </row>
    <row r="6030" spans="1:26" x14ac:dyDescent="0.3">
      <c r="A6030" s="71"/>
      <c r="E6030" s="84"/>
      <c r="F6030" s="84"/>
      <c r="G6030" s="84"/>
      <c r="L6030" s="73"/>
      <c r="M6030" s="73"/>
      <c r="N6030" s="73"/>
      <c r="O6030" s="73"/>
      <c r="P6030" s="73"/>
      <c r="Q6030" s="73">
        <v>0</v>
      </c>
      <c r="S6030" s="73"/>
      <c r="T6030" s="75"/>
      <c r="U6030" s="75"/>
      <c r="X6030" s="75"/>
      <c r="Y6030" s="83"/>
    </row>
    <row r="6031" spans="1:26" x14ac:dyDescent="0.3">
      <c r="A6031" s="71"/>
      <c r="E6031" s="84"/>
      <c r="F6031" s="84"/>
      <c r="G6031" s="84"/>
      <c r="L6031" s="73"/>
      <c r="M6031" s="73"/>
      <c r="N6031" s="73"/>
      <c r="O6031" s="73"/>
      <c r="P6031" s="73"/>
      <c r="Q6031" s="73">
        <v>0</v>
      </c>
      <c r="S6031" s="73"/>
      <c r="T6031" s="75"/>
      <c r="U6031" s="75"/>
      <c r="X6031" s="75"/>
      <c r="Y6031" s="83"/>
    </row>
    <row r="6032" spans="1:26" x14ac:dyDescent="0.3">
      <c r="A6032" s="71"/>
      <c r="E6032" s="84"/>
      <c r="F6032" s="84"/>
      <c r="G6032" s="84"/>
      <c r="L6032" s="73"/>
      <c r="M6032" s="73"/>
      <c r="N6032" s="73"/>
      <c r="O6032" s="73"/>
      <c r="P6032" s="73"/>
      <c r="Q6032" s="73">
        <v>0</v>
      </c>
      <c r="S6032" s="73"/>
      <c r="T6032" s="75"/>
      <c r="U6032" s="75"/>
      <c r="X6032" s="75"/>
      <c r="Y6032" s="83"/>
    </row>
    <row r="6033" spans="1:26" x14ac:dyDescent="0.3">
      <c r="A6033" s="71"/>
      <c r="B6033"/>
      <c r="C6033"/>
      <c r="E6033" s="85"/>
      <c r="F6033" s="85"/>
      <c r="G6033" s="85"/>
      <c r="H6033"/>
      <c r="I6033"/>
      <c r="J6033"/>
      <c r="K6033"/>
      <c r="L6033" s="72"/>
      <c r="M6033" s="72"/>
      <c r="N6033" s="73"/>
      <c r="O6033" s="72"/>
      <c r="P6033" s="72"/>
      <c r="Q6033" s="73">
        <v>0</v>
      </c>
      <c r="R6033" s="74"/>
      <c r="S6033" s="72"/>
      <c r="T6033" s="74"/>
      <c r="U6033" s="74"/>
      <c r="X6033" s="74"/>
      <c r="Y6033" s="83"/>
    </row>
    <row r="6034" spans="1:26" x14ac:dyDescent="0.3">
      <c r="A6034" s="71"/>
      <c r="E6034" s="84"/>
      <c r="F6034" s="84"/>
      <c r="G6034" s="84"/>
      <c r="L6034" s="73"/>
      <c r="M6034" s="73"/>
      <c r="N6034" s="73"/>
      <c r="O6034" s="73"/>
      <c r="P6034" s="73"/>
      <c r="Q6034" s="73">
        <v>0</v>
      </c>
      <c r="S6034" s="73"/>
      <c r="T6034" s="75"/>
      <c r="U6034" s="75"/>
      <c r="X6034" s="75"/>
      <c r="Y6034" s="83"/>
    </row>
    <row r="6035" spans="1:26" x14ac:dyDescent="0.3">
      <c r="A6035" s="71"/>
      <c r="E6035" s="84"/>
      <c r="F6035" s="84"/>
      <c r="G6035" s="84"/>
      <c r="L6035" s="73"/>
      <c r="M6035" s="73"/>
      <c r="N6035" s="73"/>
      <c r="O6035" s="73"/>
      <c r="P6035" s="73"/>
      <c r="Q6035" s="73">
        <v>0</v>
      </c>
      <c r="S6035" s="73"/>
      <c r="T6035" s="75"/>
      <c r="U6035" s="75"/>
      <c r="X6035" s="75"/>
      <c r="Y6035" s="83"/>
    </row>
    <row r="6036" spans="1:26" x14ac:dyDescent="0.3">
      <c r="A6036" s="71"/>
      <c r="E6036" s="84"/>
      <c r="F6036" s="84"/>
      <c r="G6036" s="84"/>
      <c r="L6036" s="73"/>
      <c r="M6036" s="73"/>
      <c r="N6036" s="73"/>
      <c r="O6036" s="73"/>
      <c r="P6036" s="73"/>
      <c r="Q6036" s="73">
        <v>0</v>
      </c>
      <c r="S6036" s="73"/>
      <c r="T6036" s="75"/>
      <c r="U6036" s="75"/>
      <c r="X6036" s="75"/>
      <c r="Y6036" s="83"/>
    </row>
    <row r="6037" spans="1:26" x14ac:dyDescent="0.3">
      <c r="A6037" s="71"/>
      <c r="B6037"/>
      <c r="C6037"/>
      <c r="E6037" s="85"/>
      <c r="F6037" s="85"/>
      <c r="G6037" s="85"/>
      <c r="H6037"/>
      <c r="I6037"/>
      <c r="J6037"/>
      <c r="K6037"/>
      <c r="L6037" s="72"/>
      <c r="M6037" s="72"/>
      <c r="N6037" s="73"/>
      <c r="O6037" s="72"/>
      <c r="P6037" s="72"/>
      <c r="Q6037" s="73">
        <v>0</v>
      </c>
      <c r="R6037" s="74"/>
      <c r="S6037" s="72"/>
      <c r="T6037" s="74"/>
      <c r="U6037" s="74"/>
      <c r="X6037" s="74"/>
      <c r="Y6037" s="83"/>
      <c r="Z6037"/>
    </row>
    <row r="6038" spans="1:26" x14ac:dyDescent="0.3">
      <c r="A6038" s="71"/>
      <c r="E6038" s="84"/>
      <c r="F6038" s="84"/>
      <c r="G6038" s="84"/>
      <c r="L6038" s="73"/>
      <c r="M6038" s="73"/>
      <c r="N6038" s="73"/>
      <c r="O6038" s="73"/>
      <c r="P6038" s="73"/>
      <c r="Q6038" s="73">
        <v>0</v>
      </c>
      <c r="S6038" s="73"/>
      <c r="T6038" s="75"/>
      <c r="U6038" s="75"/>
      <c r="X6038" s="75"/>
      <c r="Y6038" s="83"/>
    </row>
    <row r="6039" spans="1:26" x14ac:dyDescent="0.3">
      <c r="A6039" s="71"/>
      <c r="E6039" s="84"/>
      <c r="F6039" s="84"/>
      <c r="G6039" s="84"/>
      <c r="L6039" s="73"/>
      <c r="M6039" s="73"/>
      <c r="N6039" s="73"/>
      <c r="O6039" s="73"/>
      <c r="P6039" s="73"/>
      <c r="Q6039" s="73">
        <v>0</v>
      </c>
      <c r="S6039" s="73"/>
      <c r="T6039" s="75"/>
      <c r="U6039" s="75"/>
      <c r="X6039" s="75"/>
      <c r="Y6039" s="83"/>
    </row>
    <row r="6040" spans="1:26" x14ac:dyDescent="0.3">
      <c r="A6040" s="71"/>
      <c r="E6040" s="84"/>
      <c r="F6040" s="84"/>
      <c r="G6040" s="84"/>
      <c r="L6040" s="73"/>
      <c r="M6040" s="73"/>
      <c r="N6040" s="73"/>
      <c r="O6040" s="73"/>
      <c r="P6040" s="73"/>
      <c r="Q6040" s="73">
        <v>0</v>
      </c>
      <c r="S6040" s="73"/>
      <c r="T6040" s="75"/>
      <c r="U6040" s="75"/>
      <c r="X6040" s="75"/>
      <c r="Y6040" s="83"/>
    </row>
    <row r="6041" spans="1:26" x14ac:dyDescent="0.3">
      <c r="A6041" s="71"/>
      <c r="E6041" s="84"/>
      <c r="F6041" s="84"/>
      <c r="G6041" s="84"/>
      <c r="L6041" s="73"/>
      <c r="M6041" s="73"/>
      <c r="N6041" s="73"/>
      <c r="O6041" s="73"/>
      <c r="P6041" s="73"/>
      <c r="Q6041" s="73">
        <v>0</v>
      </c>
      <c r="S6041" s="73"/>
      <c r="T6041" s="75"/>
      <c r="U6041" s="75"/>
      <c r="X6041" s="75"/>
      <c r="Y6041" s="83"/>
    </row>
    <row r="6042" spans="1:26" x14ac:dyDescent="0.3">
      <c r="A6042" s="71"/>
      <c r="E6042" s="84"/>
      <c r="F6042" s="84"/>
      <c r="G6042" s="84"/>
      <c r="L6042" s="73"/>
      <c r="M6042" s="73"/>
      <c r="N6042" s="73"/>
      <c r="O6042" s="73"/>
      <c r="P6042" s="73"/>
      <c r="Q6042" s="73">
        <v>0</v>
      </c>
      <c r="S6042" s="73"/>
      <c r="T6042" s="75"/>
      <c r="U6042" s="75"/>
      <c r="X6042" s="75"/>
      <c r="Y6042" s="83"/>
    </row>
    <row r="6043" spans="1:26" x14ac:dyDescent="0.3">
      <c r="A6043" s="71"/>
      <c r="E6043" s="84"/>
      <c r="F6043" s="84"/>
      <c r="G6043" s="84"/>
      <c r="L6043" s="73"/>
      <c r="M6043" s="73"/>
      <c r="N6043" s="73"/>
      <c r="O6043" s="73"/>
      <c r="P6043" s="73"/>
      <c r="Q6043" s="73">
        <v>0</v>
      </c>
      <c r="S6043" s="73"/>
      <c r="T6043" s="75"/>
      <c r="U6043" s="75"/>
      <c r="X6043" s="75"/>
      <c r="Y6043" s="83"/>
    </row>
    <row r="6044" spans="1:26" x14ac:dyDescent="0.3">
      <c r="A6044" s="71"/>
      <c r="E6044" s="84"/>
      <c r="F6044" s="84"/>
      <c r="G6044" s="84"/>
      <c r="L6044" s="73"/>
      <c r="M6044" s="73"/>
      <c r="N6044" s="73"/>
      <c r="O6044" s="73"/>
      <c r="P6044" s="73"/>
      <c r="Q6044" s="73">
        <v>0</v>
      </c>
      <c r="S6044" s="73"/>
      <c r="T6044" s="75"/>
      <c r="U6044" s="75"/>
      <c r="X6044" s="75"/>
      <c r="Y6044" s="83"/>
    </row>
    <row r="6045" spans="1:26" x14ac:dyDescent="0.3">
      <c r="A6045" s="71"/>
      <c r="E6045" s="84"/>
      <c r="F6045" s="84"/>
      <c r="G6045" s="84"/>
      <c r="L6045" s="73"/>
      <c r="M6045" s="73"/>
      <c r="N6045" s="73"/>
      <c r="O6045" s="73"/>
      <c r="P6045" s="73"/>
      <c r="Q6045" s="73">
        <v>0</v>
      </c>
      <c r="S6045" s="73"/>
      <c r="T6045" s="75"/>
      <c r="U6045" s="75"/>
      <c r="X6045" s="75"/>
      <c r="Y6045" s="83"/>
    </row>
    <row r="6046" spans="1:26" x14ac:dyDescent="0.3">
      <c r="A6046" s="71"/>
      <c r="B6046"/>
      <c r="E6046" s="85"/>
      <c r="F6046" s="85"/>
      <c r="G6046" s="85"/>
      <c r="H6046"/>
      <c r="I6046"/>
      <c r="J6046"/>
      <c r="K6046"/>
      <c r="L6046" s="72"/>
      <c r="M6046" s="72"/>
      <c r="N6046" s="73"/>
      <c r="O6046" s="72"/>
      <c r="P6046" s="72"/>
      <c r="Q6046" s="73">
        <v>0</v>
      </c>
      <c r="R6046" s="74"/>
      <c r="S6046" s="72"/>
      <c r="T6046" s="74"/>
      <c r="U6046" s="74"/>
      <c r="X6046" s="74"/>
      <c r="Y6046" s="83"/>
    </row>
    <row r="6047" spans="1:26" x14ac:dyDescent="0.3">
      <c r="A6047" s="71"/>
      <c r="B6047"/>
      <c r="E6047" s="85"/>
      <c r="F6047" s="85"/>
      <c r="G6047" s="85"/>
      <c r="H6047"/>
      <c r="I6047"/>
      <c r="J6047"/>
      <c r="K6047"/>
      <c r="L6047" s="72"/>
      <c r="M6047" s="72"/>
      <c r="N6047" s="73"/>
      <c r="O6047" s="72"/>
      <c r="P6047" s="72"/>
      <c r="Q6047" s="73">
        <v>0</v>
      </c>
      <c r="R6047" s="74"/>
      <c r="S6047" s="72"/>
      <c r="T6047" s="74"/>
      <c r="U6047" s="74"/>
      <c r="X6047" s="74"/>
      <c r="Y6047" s="83"/>
      <c r="Z6047"/>
    </row>
    <row r="6048" spans="1:26" x14ac:dyDescent="0.3">
      <c r="A6048" s="71"/>
      <c r="E6048" s="84"/>
      <c r="F6048" s="84"/>
      <c r="G6048" s="84"/>
      <c r="L6048" s="73"/>
      <c r="M6048" s="73"/>
      <c r="N6048" s="73"/>
      <c r="O6048" s="73"/>
      <c r="P6048" s="73"/>
      <c r="Q6048" s="73">
        <v>0</v>
      </c>
      <c r="S6048" s="73"/>
      <c r="T6048" s="75"/>
      <c r="U6048" s="75"/>
      <c r="X6048" s="75"/>
      <c r="Y6048" s="83"/>
    </row>
    <row r="6049" spans="1:26" x14ac:dyDescent="0.3">
      <c r="A6049" s="71"/>
      <c r="E6049" s="84"/>
      <c r="F6049" s="84"/>
      <c r="G6049" s="84"/>
      <c r="L6049" s="73"/>
      <c r="M6049" s="73"/>
      <c r="N6049" s="73"/>
      <c r="O6049" s="73"/>
      <c r="P6049" s="73"/>
      <c r="Q6049" s="73">
        <v>0</v>
      </c>
      <c r="S6049" s="73"/>
      <c r="T6049" s="75"/>
      <c r="U6049" s="75"/>
      <c r="X6049" s="75"/>
      <c r="Y6049" s="83"/>
    </row>
    <row r="6050" spans="1:26" x14ac:dyDescent="0.3">
      <c r="A6050" s="71"/>
      <c r="B6050"/>
      <c r="E6050" s="85"/>
      <c r="F6050" s="85"/>
      <c r="G6050" s="85"/>
      <c r="H6050"/>
      <c r="I6050"/>
      <c r="J6050"/>
      <c r="K6050"/>
      <c r="L6050" s="72"/>
      <c r="M6050" s="72"/>
      <c r="N6050" s="73"/>
      <c r="O6050" s="72"/>
      <c r="P6050" s="72"/>
      <c r="Q6050" s="73">
        <v>0</v>
      </c>
      <c r="R6050" s="74"/>
      <c r="S6050" s="72"/>
      <c r="T6050" s="74"/>
      <c r="U6050" s="74"/>
      <c r="X6050" s="74"/>
      <c r="Y6050" s="83"/>
    </row>
    <row r="6051" spans="1:26" x14ac:dyDescent="0.3">
      <c r="A6051" s="71"/>
      <c r="B6051"/>
      <c r="E6051" s="85"/>
      <c r="F6051" s="85"/>
      <c r="G6051" s="85"/>
      <c r="H6051"/>
      <c r="I6051"/>
      <c r="J6051"/>
      <c r="K6051"/>
      <c r="L6051" s="72"/>
      <c r="M6051" s="72"/>
      <c r="N6051" s="73"/>
      <c r="O6051" s="72"/>
      <c r="P6051" s="72"/>
      <c r="Q6051" s="73">
        <v>0</v>
      </c>
      <c r="R6051" s="74"/>
      <c r="S6051" s="72"/>
      <c r="T6051" s="74"/>
      <c r="U6051" s="74"/>
      <c r="X6051" s="74"/>
      <c r="Y6051" s="83"/>
    </row>
    <row r="6052" spans="1:26" x14ac:dyDescent="0.3">
      <c r="A6052" s="71"/>
      <c r="E6052" s="84"/>
      <c r="F6052" s="84"/>
      <c r="G6052" s="84"/>
      <c r="L6052" s="73"/>
      <c r="M6052" s="73"/>
      <c r="N6052" s="73"/>
      <c r="O6052" s="73"/>
      <c r="P6052" s="73"/>
      <c r="Q6052" s="73">
        <v>0</v>
      </c>
      <c r="S6052" s="73"/>
      <c r="T6052" s="75"/>
      <c r="U6052" s="75"/>
      <c r="X6052" s="75"/>
      <c r="Y6052" s="83"/>
    </row>
    <row r="6053" spans="1:26" x14ac:dyDescent="0.3">
      <c r="A6053" s="71"/>
      <c r="E6053" s="84"/>
      <c r="F6053" s="84"/>
      <c r="G6053" s="84"/>
      <c r="L6053" s="73"/>
      <c r="M6053" s="73"/>
      <c r="N6053" s="73"/>
      <c r="O6053" s="73"/>
      <c r="P6053" s="73"/>
      <c r="Q6053" s="73">
        <v>0</v>
      </c>
      <c r="S6053" s="73"/>
      <c r="T6053" s="75"/>
      <c r="U6053" s="75"/>
      <c r="X6053" s="75"/>
      <c r="Y6053" s="83"/>
    </row>
    <row r="6054" spans="1:26" x14ac:dyDescent="0.3">
      <c r="A6054" s="71"/>
      <c r="B6054"/>
      <c r="E6054" s="85"/>
      <c r="F6054" s="85"/>
      <c r="G6054" s="85"/>
      <c r="H6054"/>
      <c r="I6054"/>
      <c r="J6054"/>
      <c r="K6054"/>
      <c r="L6054" s="72"/>
      <c r="M6054" s="72"/>
      <c r="N6054" s="73"/>
      <c r="O6054" s="72"/>
      <c r="P6054" s="72"/>
      <c r="Q6054" s="73">
        <v>0</v>
      </c>
      <c r="R6054" s="74"/>
      <c r="S6054" s="72"/>
      <c r="T6054" s="74"/>
      <c r="U6054" s="74"/>
      <c r="X6054" s="74"/>
      <c r="Y6054" s="83"/>
      <c r="Z6054"/>
    </row>
    <row r="6055" spans="1:26" x14ac:dyDescent="0.3">
      <c r="A6055" s="71"/>
      <c r="E6055" s="84"/>
      <c r="F6055" s="84"/>
      <c r="G6055" s="84"/>
      <c r="L6055" s="73"/>
      <c r="M6055" s="73"/>
      <c r="N6055" s="73"/>
      <c r="O6055" s="73"/>
      <c r="P6055" s="73"/>
      <c r="Q6055" s="73">
        <v>0</v>
      </c>
      <c r="S6055" s="73"/>
      <c r="T6055" s="75"/>
      <c r="U6055" s="75"/>
      <c r="X6055" s="75"/>
      <c r="Y6055" s="83"/>
    </row>
    <row r="6056" spans="1:26" x14ac:dyDescent="0.3">
      <c r="A6056" s="71"/>
      <c r="E6056" s="84"/>
      <c r="F6056" s="84"/>
      <c r="G6056" s="84"/>
      <c r="L6056" s="73"/>
      <c r="M6056" s="73"/>
      <c r="N6056" s="73"/>
      <c r="O6056" s="73"/>
      <c r="P6056" s="73"/>
      <c r="Q6056" s="73">
        <v>0</v>
      </c>
      <c r="S6056" s="73"/>
      <c r="T6056" s="75"/>
      <c r="U6056" s="75"/>
      <c r="X6056" s="75"/>
      <c r="Y6056" s="83"/>
    </row>
    <row r="6057" spans="1:26" x14ac:dyDescent="0.3">
      <c r="A6057" s="71"/>
      <c r="E6057" s="84"/>
      <c r="F6057" s="84"/>
      <c r="G6057" s="84"/>
      <c r="L6057" s="73"/>
      <c r="M6057" s="73"/>
      <c r="N6057" s="73"/>
      <c r="O6057" s="73"/>
      <c r="P6057" s="73"/>
      <c r="Q6057" s="73">
        <v>0</v>
      </c>
      <c r="S6057" s="73"/>
      <c r="T6057" s="75"/>
      <c r="U6057" s="75"/>
      <c r="X6057" s="75"/>
      <c r="Y6057" s="83"/>
    </row>
    <row r="6058" spans="1:26" x14ac:dyDescent="0.3">
      <c r="A6058" s="71"/>
      <c r="E6058" s="84"/>
      <c r="F6058" s="84"/>
      <c r="G6058" s="84"/>
      <c r="L6058" s="73"/>
      <c r="M6058" s="73"/>
      <c r="N6058" s="73"/>
      <c r="O6058" s="73"/>
      <c r="P6058" s="73"/>
      <c r="Q6058" s="73">
        <v>0</v>
      </c>
      <c r="S6058" s="73"/>
      <c r="T6058" s="75"/>
      <c r="U6058" s="75"/>
      <c r="X6058" s="75"/>
      <c r="Y6058" s="83"/>
    </row>
    <row r="6059" spans="1:26" x14ac:dyDescent="0.3">
      <c r="A6059" s="71"/>
      <c r="E6059" s="84"/>
      <c r="F6059" s="84"/>
      <c r="G6059" s="84"/>
      <c r="L6059" s="73"/>
      <c r="M6059" s="73"/>
      <c r="N6059" s="73"/>
      <c r="O6059" s="73"/>
      <c r="P6059" s="73"/>
      <c r="Q6059" s="73">
        <v>0</v>
      </c>
      <c r="S6059" s="73"/>
      <c r="T6059" s="75"/>
      <c r="U6059" s="75"/>
      <c r="X6059" s="75"/>
      <c r="Y6059" s="83"/>
    </row>
    <row r="6060" spans="1:26" x14ac:dyDescent="0.3">
      <c r="A6060" s="71"/>
      <c r="E6060" s="84"/>
      <c r="F6060" s="84"/>
      <c r="G6060" s="84"/>
      <c r="L6060" s="73"/>
      <c r="M6060" s="73"/>
      <c r="N6060" s="73"/>
      <c r="O6060" s="73"/>
      <c r="P6060" s="73"/>
      <c r="Q6060" s="73">
        <v>0</v>
      </c>
      <c r="S6060" s="73"/>
      <c r="T6060" s="75"/>
      <c r="U6060" s="75"/>
      <c r="X6060" s="75"/>
      <c r="Y6060" s="83"/>
    </row>
    <row r="6061" spans="1:26" x14ac:dyDescent="0.3">
      <c r="A6061" s="71"/>
      <c r="E6061" s="84"/>
      <c r="F6061" s="84"/>
      <c r="G6061" s="84"/>
      <c r="L6061" s="73"/>
      <c r="M6061" s="73"/>
      <c r="N6061" s="73"/>
      <c r="O6061" s="73"/>
      <c r="P6061" s="73"/>
      <c r="Q6061" s="73">
        <v>0</v>
      </c>
      <c r="S6061" s="73"/>
      <c r="T6061" s="75"/>
      <c r="U6061" s="75"/>
      <c r="X6061" s="75"/>
      <c r="Y6061" s="83"/>
    </row>
    <row r="6062" spans="1:26" x14ac:dyDescent="0.3">
      <c r="A6062" s="71"/>
      <c r="B6062"/>
      <c r="E6062" s="85"/>
      <c r="F6062" s="85"/>
      <c r="G6062" s="85"/>
      <c r="H6062"/>
      <c r="I6062"/>
      <c r="J6062"/>
      <c r="K6062"/>
      <c r="L6062" s="72"/>
      <c r="M6062" s="72"/>
      <c r="N6062" s="73"/>
      <c r="O6062" s="72"/>
      <c r="P6062" s="72"/>
      <c r="Q6062" s="73">
        <v>0</v>
      </c>
      <c r="R6062" s="74"/>
      <c r="S6062" s="72"/>
      <c r="T6062" s="74"/>
      <c r="U6062" s="74"/>
      <c r="X6062" s="74"/>
      <c r="Y6062" s="83"/>
      <c r="Z6062"/>
    </row>
    <row r="6063" spans="1:26" x14ac:dyDescent="0.3">
      <c r="A6063" s="71"/>
      <c r="E6063" s="84"/>
      <c r="F6063" s="84"/>
      <c r="G6063" s="84"/>
      <c r="L6063" s="73"/>
      <c r="M6063" s="73"/>
      <c r="N6063" s="73"/>
      <c r="O6063" s="73"/>
      <c r="P6063" s="73"/>
      <c r="Q6063" s="73">
        <v>0</v>
      </c>
      <c r="S6063" s="73"/>
      <c r="T6063" s="75"/>
      <c r="U6063" s="75"/>
      <c r="X6063" s="75"/>
      <c r="Y6063" s="83"/>
    </row>
    <row r="6064" spans="1:26" x14ac:dyDescent="0.3">
      <c r="A6064" s="71"/>
      <c r="E6064" s="84"/>
      <c r="F6064" s="84"/>
      <c r="G6064" s="84"/>
      <c r="L6064" s="73"/>
      <c r="M6064" s="73"/>
      <c r="N6064" s="73"/>
      <c r="O6064" s="73"/>
      <c r="P6064" s="73"/>
      <c r="Q6064" s="73">
        <v>0</v>
      </c>
      <c r="S6064" s="73"/>
      <c r="T6064" s="75"/>
      <c r="U6064" s="75"/>
      <c r="X6064" s="75"/>
      <c r="Y6064" s="83"/>
    </row>
    <row r="6065" spans="1:25" x14ac:dyDescent="0.3">
      <c r="A6065" s="71"/>
      <c r="E6065" s="84"/>
      <c r="F6065" s="84"/>
      <c r="G6065" s="84"/>
      <c r="L6065" s="73"/>
      <c r="M6065" s="73"/>
      <c r="N6065" s="73"/>
      <c r="O6065" s="73"/>
      <c r="P6065" s="73"/>
      <c r="Q6065" s="73">
        <v>0</v>
      </c>
      <c r="S6065" s="73"/>
      <c r="T6065" s="75"/>
      <c r="U6065" s="75"/>
      <c r="X6065" s="75"/>
      <c r="Y6065" s="83"/>
    </row>
    <row r="6066" spans="1:25" x14ac:dyDescent="0.3">
      <c r="A6066" s="71"/>
      <c r="E6066" s="84"/>
      <c r="F6066" s="84"/>
      <c r="G6066" s="84"/>
      <c r="L6066" s="73"/>
      <c r="M6066" s="73"/>
      <c r="N6066" s="73"/>
      <c r="O6066" s="73"/>
      <c r="P6066" s="73"/>
      <c r="Q6066" s="73">
        <v>0</v>
      </c>
      <c r="S6066" s="73"/>
      <c r="T6066" s="75"/>
      <c r="U6066" s="75"/>
      <c r="X6066" s="75"/>
      <c r="Y6066" s="83"/>
    </row>
    <row r="6067" spans="1:25" x14ac:dyDescent="0.3">
      <c r="A6067" s="71"/>
      <c r="E6067" s="84"/>
      <c r="F6067" s="84"/>
      <c r="G6067" s="84"/>
      <c r="L6067" s="73"/>
      <c r="M6067" s="73"/>
      <c r="N6067" s="73"/>
      <c r="O6067" s="73"/>
      <c r="P6067" s="73"/>
      <c r="Q6067" s="73">
        <v>0</v>
      </c>
      <c r="S6067" s="73"/>
      <c r="T6067" s="75"/>
      <c r="U6067" s="75"/>
      <c r="X6067" s="75"/>
      <c r="Y6067" s="83"/>
    </row>
    <row r="6068" spans="1:25" x14ac:dyDescent="0.3">
      <c r="A6068" s="71"/>
      <c r="E6068" s="84"/>
      <c r="F6068" s="84"/>
      <c r="G6068" s="84"/>
      <c r="L6068" s="73"/>
      <c r="M6068" s="73"/>
      <c r="N6068" s="73"/>
      <c r="O6068" s="73"/>
      <c r="P6068" s="73"/>
      <c r="Q6068" s="73">
        <v>0</v>
      </c>
      <c r="S6068" s="73"/>
      <c r="T6068" s="75"/>
      <c r="U6068" s="75"/>
      <c r="X6068" s="75"/>
      <c r="Y6068" s="83"/>
    </row>
    <row r="6069" spans="1:25" x14ac:dyDescent="0.3">
      <c r="A6069" s="71"/>
      <c r="B6069"/>
      <c r="E6069" s="85"/>
      <c r="F6069" s="85"/>
      <c r="G6069" s="85"/>
      <c r="H6069"/>
      <c r="I6069"/>
      <c r="J6069"/>
      <c r="K6069"/>
      <c r="L6069" s="72"/>
      <c r="M6069" s="72"/>
      <c r="N6069" s="73"/>
      <c r="O6069" s="72"/>
      <c r="P6069" s="72"/>
      <c r="Q6069" s="73">
        <v>0</v>
      </c>
      <c r="R6069" s="74"/>
      <c r="S6069" s="72"/>
      <c r="T6069" s="74"/>
      <c r="U6069" s="74"/>
      <c r="X6069" s="74"/>
      <c r="Y6069" s="83"/>
    </row>
    <row r="6070" spans="1:25" x14ac:dyDescent="0.3">
      <c r="A6070" s="71"/>
      <c r="E6070" s="84"/>
      <c r="F6070" s="84"/>
      <c r="G6070" s="84"/>
      <c r="L6070" s="73"/>
      <c r="M6070" s="73"/>
      <c r="N6070" s="73"/>
      <c r="O6070" s="73"/>
      <c r="P6070" s="73"/>
      <c r="Q6070" s="73">
        <v>0</v>
      </c>
      <c r="S6070" s="73"/>
      <c r="T6070" s="75"/>
      <c r="U6070" s="75"/>
      <c r="X6070" s="75"/>
      <c r="Y6070" s="83"/>
    </row>
    <row r="6071" spans="1:25" x14ac:dyDescent="0.3">
      <c r="A6071" s="71"/>
      <c r="E6071" s="84"/>
      <c r="F6071" s="84"/>
      <c r="G6071" s="84"/>
      <c r="L6071" s="73"/>
      <c r="M6071" s="73"/>
      <c r="N6071" s="73"/>
      <c r="O6071" s="73"/>
      <c r="P6071" s="73"/>
      <c r="Q6071" s="73">
        <v>0</v>
      </c>
      <c r="S6071" s="73"/>
      <c r="T6071" s="75"/>
      <c r="U6071" s="75"/>
      <c r="X6071" s="75"/>
      <c r="Y6071" s="83"/>
    </row>
    <row r="6072" spans="1:25" x14ac:dyDescent="0.3">
      <c r="A6072" s="71"/>
      <c r="E6072" s="84"/>
      <c r="F6072" s="84"/>
      <c r="G6072" s="84"/>
      <c r="L6072" s="73"/>
      <c r="M6072" s="73"/>
      <c r="N6072" s="73"/>
      <c r="O6072" s="73"/>
      <c r="P6072" s="73"/>
      <c r="Q6072" s="73">
        <v>0</v>
      </c>
      <c r="S6072" s="73"/>
      <c r="T6072" s="75"/>
      <c r="U6072" s="75"/>
      <c r="X6072" s="75"/>
      <c r="Y6072" s="83"/>
    </row>
    <row r="6073" spans="1:25" x14ac:dyDescent="0.3">
      <c r="A6073" s="71"/>
      <c r="E6073" s="84"/>
      <c r="F6073" s="84"/>
      <c r="G6073" s="84"/>
      <c r="L6073" s="73"/>
      <c r="M6073" s="73"/>
      <c r="N6073" s="73"/>
      <c r="O6073" s="73"/>
      <c r="P6073" s="73"/>
      <c r="Q6073" s="73">
        <v>0</v>
      </c>
      <c r="S6073" s="73"/>
      <c r="T6073" s="75"/>
      <c r="U6073" s="75"/>
      <c r="X6073" s="75"/>
      <c r="Y6073" s="83"/>
    </row>
    <row r="6074" spans="1:25" x14ac:dyDescent="0.3">
      <c r="A6074" s="71"/>
      <c r="E6074" s="84"/>
      <c r="F6074" s="84"/>
      <c r="G6074" s="84"/>
      <c r="L6074" s="73"/>
      <c r="M6074" s="73"/>
      <c r="N6074" s="73"/>
      <c r="O6074" s="73"/>
      <c r="P6074" s="73"/>
      <c r="Q6074" s="73">
        <v>0</v>
      </c>
      <c r="S6074" s="73"/>
      <c r="T6074" s="75"/>
      <c r="U6074" s="75"/>
      <c r="X6074" s="75"/>
      <c r="Y6074" s="83"/>
    </row>
    <row r="6075" spans="1:25" x14ac:dyDescent="0.3">
      <c r="A6075" s="71"/>
      <c r="E6075" s="84"/>
      <c r="F6075" s="84"/>
      <c r="G6075" s="84"/>
      <c r="L6075" s="73"/>
      <c r="M6075" s="73"/>
      <c r="N6075" s="73"/>
      <c r="O6075" s="73"/>
      <c r="P6075" s="73"/>
      <c r="Q6075" s="73">
        <v>0</v>
      </c>
      <c r="S6075" s="73"/>
      <c r="T6075" s="75"/>
      <c r="U6075" s="75"/>
      <c r="X6075" s="75"/>
      <c r="Y6075" s="83"/>
    </row>
    <row r="6076" spans="1:25" x14ac:dyDescent="0.3">
      <c r="A6076" s="71"/>
      <c r="E6076" s="84"/>
      <c r="F6076" s="84"/>
      <c r="G6076" s="84"/>
      <c r="L6076" s="73"/>
      <c r="M6076" s="73"/>
      <c r="N6076" s="73"/>
      <c r="O6076" s="73"/>
      <c r="P6076" s="73"/>
      <c r="Q6076" s="73">
        <v>0</v>
      </c>
      <c r="S6076" s="73"/>
      <c r="T6076" s="75"/>
      <c r="U6076" s="75"/>
      <c r="X6076" s="75"/>
      <c r="Y6076" s="83"/>
    </row>
    <row r="6077" spans="1:25" x14ac:dyDescent="0.3">
      <c r="A6077" s="71"/>
      <c r="E6077" s="84"/>
      <c r="F6077" s="84"/>
      <c r="G6077" s="84"/>
      <c r="L6077" s="73"/>
      <c r="M6077" s="73"/>
      <c r="N6077" s="73"/>
      <c r="O6077" s="73"/>
      <c r="P6077" s="73"/>
      <c r="Q6077" s="73">
        <v>0</v>
      </c>
      <c r="S6077" s="73"/>
      <c r="T6077" s="75"/>
      <c r="U6077" s="75"/>
      <c r="X6077" s="75"/>
      <c r="Y6077" s="83"/>
    </row>
    <row r="6078" spans="1:25" x14ac:dyDescent="0.3">
      <c r="A6078" s="71"/>
      <c r="E6078" s="84"/>
      <c r="F6078" s="84"/>
      <c r="G6078" s="84"/>
      <c r="L6078" s="73"/>
      <c r="M6078" s="73"/>
      <c r="N6078" s="73"/>
      <c r="O6078" s="73"/>
      <c r="P6078" s="73"/>
      <c r="Q6078" s="73">
        <v>0</v>
      </c>
      <c r="S6078" s="73"/>
      <c r="T6078" s="75"/>
      <c r="U6078" s="75"/>
      <c r="X6078" s="75"/>
      <c r="Y6078" s="83"/>
    </row>
    <row r="6079" spans="1:25" x14ac:dyDescent="0.3">
      <c r="A6079" s="71"/>
      <c r="E6079" s="84"/>
      <c r="F6079" s="84"/>
      <c r="G6079" s="84"/>
      <c r="L6079" s="73"/>
      <c r="M6079" s="73"/>
      <c r="N6079" s="73"/>
      <c r="O6079" s="73"/>
      <c r="P6079" s="73"/>
      <c r="Q6079" s="73">
        <v>0</v>
      </c>
      <c r="S6079" s="73"/>
      <c r="T6079" s="75"/>
      <c r="U6079" s="75"/>
      <c r="X6079" s="75"/>
      <c r="Y6079" s="83"/>
    </row>
    <row r="6080" spans="1:25" x14ac:dyDescent="0.3">
      <c r="A6080" s="71"/>
      <c r="E6080" s="84"/>
      <c r="F6080" s="84"/>
      <c r="G6080" s="84"/>
      <c r="L6080" s="73"/>
      <c r="M6080" s="73"/>
      <c r="N6080" s="73"/>
      <c r="O6080" s="73"/>
      <c r="P6080" s="73"/>
      <c r="Q6080" s="73">
        <v>0</v>
      </c>
      <c r="S6080" s="73"/>
      <c r="T6080" s="75"/>
      <c r="U6080" s="75"/>
      <c r="X6080" s="75"/>
      <c r="Y6080" s="83"/>
    </row>
    <row r="6081" spans="1:26" x14ac:dyDescent="0.3">
      <c r="A6081" s="71"/>
      <c r="B6081"/>
      <c r="C6081"/>
      <c r="E6081" s="85"/>
      <c r="F6081" s="85"/>
      <c r="G6081" s="85"/>
      <c r="H6081"/>
      <c r="I6081"/>
      <c r="J6081"/>
      <c r="K6081"/>
      <c r="L6081" s="72"/>
      <c r="M6081" s="72"/>
      <c r="N6081" s="73"/>
      <c r="O6081" s="72"/>
      <c r="P6081" s="72"/>
      <c r="Q6081" s="73">
        <v>0</v>
      </c>
      <c r="R6081" s="74"/>
      <c r="S6081" s="72"/>
      <c r="T6081" s="74"/>
      <c r="U6081" s="74"/>
      <c r="X6081" s="74"/>
      <c r="Y6081" s="83"/>
      <c r="Z6081"/>
    </row>
    <row r="6082" spans="1:26" x14ac:dyDescent="0.3">
      <c r="A6082" s="71"/>
      <c r="E6082" s="84"/>
      <c r="F6082" s="84"/>
      <c r="G6082" s="84"/>
      <c r="L6082" s="73"/>
      <c r="M6082" s="73"/>
      <c r="N6082" s="73"/>
      <c r="O6082" s="73"/>
      <c r="P6082" s="73"/>
      <c r="Q6082" s="73">
        <v>0</v>
      </c>
      <c r="S6082" s="73"/>
      <c r="T6082" s="75"/>
      <c r="U6082" s="75"/>
      <c r="X6082" s="75"/>
      <c r="Y6082" s="83"/>
    </row>
    <row r="6083" spans="1:26" x14ac:dyDescent="0.3">
      <c r="A6083" s="71"/>
      <c r="E6083" s="84"/>
      <c r="F6083" s="84"/>
      <c r="G6083" s="84"/>
      <c r="L6083" s="73"/>
      <c r="M6083" s="73"/>
      <c r="N6083" s="73"/>
      <c r="O6083" s="73"/>
      <c r="P6083" s="73"/>
      <c r="Q6083" s="73">
        <v>0</v>
      </c>
      <c r="S6083" s="73"/>
      <c r="T6083" s="75"/>
      <c r="U6083" s="75"/>
      <c r="X6083" s="75"/>
      <c r="Y6083" s="83"/>
    </row>
    <row r="6084" spans="1:26" x14ac:dyDescent="0.3">
      <c r="A6084" s="71"/>
      <c r="B6084"/>
      <c r="E6084" s="85"/>
      <c r="F6084" s="85"/>
      <c r="G6084" s="85"/>
      <c r="H6084"/>
      <c r="I6084"/>
      <c r="J6084"/>
      <c r="K6084"/>
      <c r="L6084" s="72"/>
      <c r="M6084" s="72"/>
      <c r="N6084" s="73"/>
      <c r="O6084" s="72"/>
      <c r="P6084" s="72"/>
      <c r="Q6084" s="73">
        <v>0</v>
      </c>
      <c r="R6084" s="74"/>
      <c r="S6084" s="72"/>
      <c r="T6084" s="74"/>
      <c r="U6084" s="74"/>
      <c r="X6084" s="74"/>
      <c r="Y6084" s="83"/>
    </row>
    <row r="6085" spans="1:26" x14ac:dyDescent="0.3">
      <c r="A6085" s="71"/>
      <c r="E6085" s="84"/>
      <c r="F6085" s="84"/>
      <c r="G6085" s="84"/>
      <c r="L6085" s="73"/>
      <c r="M6085" s="73"/>
      <c r="N6085" s="73"/>
      <c r="O6085" s="73"/>
      <c r="P6085" s="73"/>
      <c r="Q6085" s="73">
        <v>0</v>
      </c>
      <c r="S6085" s="73"/>
      <c r="T6085" s="75"/>
      <c r="U6085" s="75"/>
      <c r="X6085" s="75"/>
      <c r="Y6085" s="83"/>
    </row>
    <row r="6086" spans="1:26" x14ac:dyDescent="0.3">
      <c r="A6086" s="71"/>
      <c r="E6086" s="84"/>
      <c r="F6086" s="84"/>
      <c r="G6086" s="84"/>
      <c r="L6086" s="73"/>
      <c r="M6086" s="73"/>
      <c r="N6086" s="73"/>
      <c r="O6086" s="73"/>
      <c r="P6086" s="73"/>
      <c r="Q6086" s="73">
        <v>0</v>
      </c>
      <c r="S6086" s="73"/>
      <c r="T6086" s="75"/>
      <c r="U6086" s="75"/>
      <c r="X6086" s="75"/>
      <c r="Y6086" s="83"/>
    </row>
    <row r="6087" spans="1:26" x14ac:dyDescent="0.3">
      <c r="A6087" s="71"/>
      <c r="E6087" s="84"/>
      <c r="F6087" s="84"/>
      <c r="G6087" s="84"/>
      <c r="L6087" s="73"/>
      <c r="M6087" s="73"/>
      <c r="N6087" s="73"/>
      <c r="O6087" s="73"/>
      <c r="P6087" s="73"/>
      <c r="Q6087" s="73">
        <v>0</v>
      </c>
      <c r="S6087" s="73"/>
      <c r="T6087" s="75"/>
      <c r="U6087" s="75"/>
      <c r="X6087" s="75"/>
      <c r="Y6087" s="83"/>
    </row>
    <row r="6088" spans="1:26" x14ac:dyDescent="0.3">
      <c r="A6088" s="71"/>
      <c r="B6088"/>
      <c r="E6088" s="85"/>
      <c r="F6088" s="85"/>
      <c r="G6088" s="85"/>
      <c r="H6088"/>
      <c r="I6088"/>
      <c r="J6088"/>
      <c r="K6088"/>
      <c r="L6088" s="72"/>
      <c r="M6088" s="72"/>
      <c r="N6088" s="73"/>
      <c r="O6088" s="72"/>
      <c r="P6088" s="72"/>
      <c r="Q6088" s="73">
        <v>0</v>
      </c>
      <c r="R6088" s="74"/>
      <c r="S6088" s="72"/>
      <c r="T6088" s="74"/>
      <c r="U6088" s="74"/>
      <c r="X6088" s="74"/>
      <c r="Y6088" s="83"/>
      <c r="Z6088"/>
    </row>
    <row r="6089" spans="1:26" x14ac:dyDescent="0.3">
      <c r="A6089" s="71"/>
      <c r="B6089"/>
      <c r="E6089" s="85"/>
      <c r="F6089" s="85"/>
      <c r="G6089" s="85"/>
      <c r="H6089"/>
      <c r="I6089"/>
      <c r="J6089"/>
      <c r="K6089"/>
      <c r="L6089" s="72"/>
      <c r="M6089" s="72"/>
      <c r="N6089" s="73"/>
      <c r="O6089" s="72"/>
      <c r="P6089" s="72"/>
      <c r="Q6089" s="73">
        <v>0</v>
      </c>
      <c r="R6089" s="74"/>
      <c r="S6089" s="72"/>
      <c r="T6089" s="74"/>
      <c r="U6089" s="74"/>
      <c r="X6089" s="74"/>
      <c r="Y6089" s="83"/>
    </row>
    <row r="6090" spans="1:26" x14ac:dyDescent="0.3">
      <c r="A6090" s="71"/>
      <c r="E6090" s="84"/>
      <c r="F6090" s="84"/>
      <c r="G6090" s="84"/>
      <c r="L6090" s="73"/>
      <c r="M6090" s="73"/>
      <c r="N6090" s="73"/>
      <c r="O6090" s="73"/>
      <c r="P6090" s="73"/>
      <c r="Q6090" s="73">
        <v>0</v>
      </c>
      <c r="S6090" s="73"/>
      <c r="T6090" s="75"/>
      <c r="U6090" s="75"/>
      <c r="X6090" s="75"/>
      <c r="Y6090" s="83"/>
    </row>
    <row r="6091" spans="1:26" x14ac:dyDescent="0.3">
      <c r="A6091" s="71"/>
      <c r="E6091" s="84"/>
      <c r="F6091" s="84"/>
      <c r="G6091" s="84"/>
      <c r="L6091" s="73"/>
      <c r="M6091" s="73"/>
      <c r="N6091" s="73"/>
      <c r="O6091" s="73"/>
      <c r="P6091" s="73"/>
      <c r="Q6091" s="73">
        <v>0</v>
      </c>
      <c r="S6091" s="73"/>
      <c r="T6091" s="75"/>
      <c r="U6091" s="75"/>
      <c r="X6091" s="75"/>
      <c r="Y6091" s="83"/>
    </row>
    <row r="6092" spans="1:26" x14ac:dyDescent="0.3">
      <c r="A6092" s="71"/>
      <c r="E6092" s="84"/>
      <c r="F6092" s="84"/>
      <c r="G6092" s="84"/>
      <c r="L6092" s="73"/>
      <c r="M6092" s="73"/>
      <c r="N6092" s="73"/>
      <c r="O6092" s="73"/>
      <c r="P6092" s="73"/>
      <c r="Q6092" s="73">
        <v>0</v>
      </c>
      <c r="S6092" s="73"/>
      <c r="T6092" s="75"/>
      <c r="U6092" s="75"/>
      <c r="X6092" s="75"/>
      <c r="Y6092" s="83"/>
    </row>
    <row r="6093" spans="1:26" x14ac:dyDescent="0.3">
      <c r="A6093" s="71"/>
      <c r="E6093" s="84"/>
      <c r="F6093" s="84"/>
      <c r="G6093" s="84"/>
      <c r="L6093" s="73"/>
      <c r="M6093" s="73"/>
      <c r="N6093" s="73"/>
      <c r="O6093" s="73"/>
      <c r="P6093" s="73"/>
      <c r="Q6093" s="73">
        <v>0</v>
      </c>
      <c r="S6093" s="73"/>
      <c r="T6093" s="75"/>
      <c r="U6093" s="75"/>
      <c r="X6093" s="75"/>
      <c r="Y6093" s="83"/>
    </row>
    <row r="6094" spans="1:26" x14ac:dyDescent="0.3">
      <c r="A6094" s="71"/>
      <c r="E6094" s="84"/>
      <c r="F6094" s="84"/>
      <c r="G6094" s="84"/>
      <c r="L6094" s="73"/>
      <c r="M6094" s="73"/>
      <c r="N6094" s="73"/>
      <c r="O6094" s="73"/>
      <c r="P6094" s="73"/>
      <c r="Q6094" s="73">
        <v>0</v>
      </c>
      <c r="S6094" s="73"/>
      <c r="T6094" s="75"/>
      <c r="U6094" s="75"/>
      <c r="X6094" s="75"/>
      <c r="Y6094" s="83"/>
    </row>
    <row r="6095" spans="1:26" x14ac:dyDescent="0.3">
      <c r="A6095" s="71"/>
      <c r="E6095" s="84"/>
      <c r="F6095" s="84"/>
      <c r="G6095" s="84"/>
      <c r="L6095" s="73"/>
      <c r="M6095" s="73"/>
      <c r="N6095" s="73"/>
      <c r="O6095" s="73"/>
      <c r="P6095" s="73"/>
      <c r="Q6095" s="73">
        <v>0</v>
      </c>
      <c r="S6095" s="73"/>
      <c r="T6095" s="75"/>
      <c r="U6095" s="75"/>
      <c r="X6095" s="75"/>
      <c r="Y6095" s="83"/>
    </row>
    <row r="6096" spans="1:26" x14ac:dyDescent="0.3">
      <c r="A6096" s="71"/>
      <c r="B6096"/>
      <c r="E6096" s="85"/>
      <c r="F6096" s="85"/>
      <c r="G6096" s="85"/>
      <c r="H6096"/>
      <c r="I6096"/>
      <c r="J6096"/>
      <c r="K6096"/>
      <c r="L6096" s="72"/>
      <c r="M6096" s="72"/>
      <c r="N6096" s="73"/>
      <c r="O6096" s="72"/>
      <c r="P6096" s="72"/>
      <c r="Q6096" s="73">
        <v>0</v>
      </c>
      <c r="R6096" s="74"/>
      <c r="S6096" s="72"/>
      <c r="T6096" s="74"/>
      <c r="U6096" s="74"/>
      <c r="X6096" s="74"/>
      <c r="Y6096" s="83"/>
      <c r="Z6096"/>
    </row>
    <row r="6097" spans="1:26" x14ac:dyDescent="0.3">
      <c r="A6097" s="71"/>
      <c r="B6097" s="77"/>
      <c r="C6097" s="79"/>
      <c r="D6097" s="80"/>
      <c r="E6097" s="79"/>
      <c r="F6097" s="79"/>
      <c r="G6097" s="79"/>
      <c r="H6097" s="79"/>
      <c r="I6097" s="79"/>
      <c r="J6097" s="79"/>
      <c r="K6097" s="79"/>
      <c r="L6097" s="81"/>
      <c r="M6097" s="81"/>
      <c r="N6097" s="81"/>
      <c r="O6097" s="81"/>
      <c r="P6097" s="81"/>
      <c r="Q6097" s="73">
        <v>0</v>
      </c>
      <c r="R6097" s="82"/>
      <c r="S6097" s="81"/>
      <c r="T6097" s="74"/>
      <c r="U6097" s="74"/>
      <c r="V6097"/>
      <c r="W6097" s="79"/>
      <c r="X6097" s="74"/>
      <c r="Y6097" s="83"/>
      <c r="Z6097" s="79"/>
    </row>
    <row r="6098" spans="1:26" x14ac:dyDescent="0.3">
      <c r="A6098" s="71"/>
      <c r="E6098" s="84"/>
      <c r="F6098" s="84"/>
      <c r="G6098" s="84"/>
      <c r="L6098" s="73"/>
      <c r="M6098" s="73"/>
      <c r="N6098" s="73"/>
      <c r="O6098" s="73"/>
      <c r="P6098" s="73"/>
      <c r="Q6098" s="73">
        <v>0</v>
      </c>
      <c r="S6098" s="73"/>
      <c r="T6098" s="75"/>
      <c r="U6098" s="75"/>
      <c r="X6098" s="75"/>
      <c r="Y6098" s="83"/>
    </row>
    <row r="6099" spans="1:26" x14ac:dyDescent="0.3">
      <c r="A6099" s="71"/>
      <c r="E6099" s="84"/>
      <c r="F6099" s="84"/>
      <c r="G6099" s="84"/>
      <c r="L6099" s="73"/>
      <c r="M6099" s="73"/>
      <c r="N6099" s="73"/>
      <c r="O6099" s="73"/>
      <c r="P6099" s="73"/>
      <c r="Q6099" s="73">
        <v>0</v>
      </c>
      <c r="S6099" s="73"/>
      <c r="T6099" s="75"/>
      <c r="U6099" s="75"/>
      <c r="X6099" s="75"/>
      <c r="Y6099" s="83"/>
    </row>
    <row r="6100" spans="1:26" x14ac:dyDescent="0.3">
      <c r="A6100" s="71"/>
      <c r="E6100" s="84"/>
      <c r="F6100" s="84"/>
      <c r="G6100" s="84"/>
      <c r="L6100" s="73"/>
      <c r="M6100" s="73"/>
      <c r="N6100" s="73"/>
      <c r="O6100" s="73"/>
      <c r="P6100" s="73"/>
      <c r="Q6100" s="73">
        <v>0</v>
      </c>
      <c r="S6100" s="73"/>
      <c r="T6100" s="75"/>
      <c r="U6100" s="75"/>
      <c r="X6100" s="75"/>
      <c r="Y6100" s="83"/>
    </row>
    <row r="6101" spans="1:26" x14ac:dyDescent="0.3">
      <c r="A6101" s="71"/>
      <c r="E6101" s="84"/>
      <c r="F6101" s="84"/>
      <c r="G6101" s="84"/>
      <c r="L6101" s="73"/>
      <c r="M6101" s="73"/>
      <c r="N6101" s="73"/>
      <c r="O6101" s="73"/>
      <c r="P6101" s="73"/>
      <c r="Q6101" s="73">
        <v>0</v>
      </c>
      <c r="S6101" s="73"/>
      <c r="T6101" s="75"/>
      <c r="U6101" s="75"/>
      <c r="X6101" s="75"/>
      <c r="Y6101" s="83"/>
    </row>
    <row r="6102" spans="1:26" x14ac:dyDescent="0.3">
      <c r="A6102" s="71"/>
      <c r="E6102" s="84"/>
      <c r="F6102" s="84"/>
      <c r="G6102" s="84"/>
      <c r="L6102" s="73"/>
      <c r="M6102" s="73"/>
      <c r="N6102" s="73"/>
      <c r="O6102" s="73"/>
      <c r="P6102" s="73"/>
      <c r="Q6102" s="73">
        <v>0</v>
      </c>
      <c r="S6102" s="73"/>
      <c r="T6102" s="75"/>
      <c r="U6102" s="75"/>
      <c r="X6102" s="75"/>
      <c r="Y6102" s="83"/>
    </row>
    <row r="6103" spans="1:26" x14ac:dyDescent="0.3">
      <c r="A6103" s="71"/>
      <c r="E6103" s="84"/>
      <c r="F6103" s="84"/>
      <c r="G6103" s="84"/>
      <c r="L6103" s="73"/>
      <c r="M6103" s="73"/>
      <c r="N6103" s="73"/>
      <c r="O6103" s="73"/>
      <c r="P6103" s="73"/>
      <c r="Q6103" s="73">
        <v>0</v>
      </c>
      <c r="S6103" s="73"/>
      <c r="T6103" s="75"/>
      <c r="U6103" s="75"/>
      <c r="X6103" s="75"/>
      <c r="Y6103" s="83"/>
    </row>
    <row r="6104" spans="1:26" x14ac:dyDescent="0.3">
      <c r="A6104" s="71"/>
      <c r="B6104"/>
      <c r="C6104"/>
      <c r="E6104" s="85"/>
      <c r="F6104" s="85"/>
      <c r="G6104" s="85"/>
      <c r="H6104"/>
      <c r="I6104"/>
      <c r="J6104"/>
      <c r="K6104"/>
      <c r="L6104" s="72"/>
      <c r="M6104" s="72"/>
      <c r="N6104" s="73"/>
      <c r="O6104" s="72"/>
      <c r="P6104" s="72"/>
      <c r="Q6104" s="73">
        <v>0</v>
      </c>
      <c r="R6104" s="74"/>
      <c r="S6104" s="72"/>
      <c r="T6104" s="74"/>
      <c r="U6104" s="74"/>
      <c r="X6104" s="74"/>
      <c r="Y6104" s="83"/>
    </row>
    <row r="6105" spans="1:26" x14ac:dyDescent="0.3">
      <c r="A6105" s="71"/>
      <c r="B6105"/>
      <c r="E6105" s="85"/>
      <c r="F6105" s="85"/>
      <c r="G6105" s="85"/>
      <c r="H6105"/>
      <c r="I6105"/>
      <c r="J6105"/>
      <c r="K6105"/>
      <c r="L6105" s="72"/>
      <c r="M6105" s="72"/>
      <c r="N6105" s="73"/>
      <c r="O6105" s="72"/>
      <c r="P6105" s="72"/>
      <c r="Q6105" s="73">
        <v>0</v>
      </c>
      <c r="R6105" s="74"/>
      <c r="S6105" s="72"/>
      <c r="T6105" s="74"/>
      <c r="U6105" s="74"/>
      <c r="X6105" s="74"/>
      <c r="Y6105" s="83"/>
      <c r="Z6105"/>
    </row>
    <row r="6106" spans="1:26" x14ac:dyDescent="0.3">
      <c r="A6106" s="71"/>
      <c r="E6106" s="84"/>
      <c r="F6106" s="84"/>
      <c r="G6106" s="84"/>
      <c r="L6106" s="73"/>
      <c r="M6106" s="73"/>
      <c r="N6106" s="73"/>
      <c r="O6106" s="73"/>
      <c r="P6106" s="73"/>
      <c r="Q6106" s="73">
        <v>0</v>
      </c>
      <c r="S6106" s="73"/>
      <c r="T6106" s="75"/>
      <c r="U6106" s="75"/>
      <c r="X6106" s="75"/>
      <c r="Y6106" s="83"/>
    </row>
    <row r="6107" spans="1:26" x14ac:dyDescent="0.3">
      <c r="A6107" s="71"/>
      <c r="E6107" s="84"/>
      <c r="F6107" s="84"/>
      <c r="G6107" s="84"/>
      <c r="L6107" s="73"/>
      <c r="M6107" s="73"/>
      <c r="N6107" s="73"/>
      <c r="O6107" s="73"/>
      <c r="P6107" s="73"/>
      <c r="Q6107" s="73">
        <v>0</v>
      </c>
      <c r="S6107" s="73"/>
      <c r="T6107" s="75"/>
      <c r="U6107" s="75"/>
      <c r="X6107" s="75"/>
      <c r="Y6107" s="83"/>
    </row>
    <row r="6108" spans="1:26" x14ac:dyDescent="0.3">
      <c r="A6108" s="71"/>
      <c r="E6108" s="84"/>
      <c r="F6108" s="84"/>
      <c r="G6108" s="84"/>
      <c r="L6108" s="73"/>
      <c r="M6108" s="73"/>
      <c r="N6108" s="73"/>
      <c r="O6108" s="73"/>
      <c r="P6108" s="73"/>
      <c r="Q6108" s="73">
        <v>0</v>
      </c>
      <c r="S6108" s="73"/>
      <c r="T6108" s="75"/>
      <c r="U6108" s="75"/>
      <c r="X6108" s="75"/>
      <c r="Y6108" s="83"/>
    </row>
    <row r="6109" spans="1:26" x14ac:dyDescent="0.3">
      <c r="A6109" s="71"/>
      <c r="B6109"/>
      <c r="C6109"/>
      <c r="E6109" s="85"/>
      <c r="F6109" s="85"/>
      <c r="G6109" s="85"/>
      <c r="H6109"/>
      <c r="I6109"/>
      <c r="J6109"/>
      <c r="K6109"/>
      <c r="L6109" s="72"/>
      <c r="M6109" s="72"/>
      <c r="N6109" s="73"/>
      <c r="O6109" s="72"/>
      <c r="P6109" s="72"/>
      <c r="Q6109" s="73">
        <v>0</v>
      </c>
      <c r="R6109" s="74"/>
      <c r="S6109" s="72"/>
      <c r="T6109" s="74"/>
      <c r="U6109" s="74"/>
      <c r="X6109" s="74"/>
      <c r="Y6109" s="83"/>
    </row>
    <row r="6110" spans="1:26" x14ac:dyDescent="0.3">
      <c r="A6110" s="71"/>
      <c r="E6110" s="84"/>
      <c r="F6110" s="84"/>
      <c r="G6110" s="84"/>
      <c r="L6110" s="73"/>
      <c r="M6110" s="73"/>
      <c r="N6110" s="73"/>
      <c r="O6110" s="73"/>
      <c r="P6110" s="73"/>
      <c r="Q6110" s="73">
        <v>0</v>
      </c>
      <c r="S6110" s="73"/>
      <c r="T6110" s="75"/>
      <c r="U6110" s="75"/>
      <c r="X6110" s="75"/>
      <c r="Y6110" s="83"/>
    </row>
    <row r="6111" spans="1:26" x14ac:dyDescent="0.3">
      <c r="A6111" s="71"/>
      <c r="E6111" s="84"/>
      <c r="F6111" s="84"/>
      <c r="G6111" s="84"/>
      <c r="L6111" s="73"/>
      <c r="M6111" s="73"/>
      <c r="N6111" s="73"/>
      <c r="O6111" s="73"/>
      <c r="P6111" s="73"/>
      <c r="Q6111" s="73">
        <v>0</v>
      </c>
      <c r="S6111" s="73"/>
      <c r="T6111" s="75"/>
      <c r="U6111" s="75"/>
      <c r="X6111" s="75"/>
      <c r="Y6111" s="83"/>
    </row>
    <row r="6112" spans="1:26" x14ac:dyDescent="0.3">
      <c r="A6112" s="71"/>
      <c r="B6112"/>
      <c r="E6112" s="85"/>
      <c r="F6112" s="85"/>
      <c r="G6112" s="85"/>
      <c r="H6112"/>
      <c r="I6112"/>
      <c r="J6112"/>
      <c r="K6112"/>
      <c r="L6112" s="72"/>
      <c r="M6112" s="72"/>
      <c r="N6112" s="73"/>
      <c r="O6112" s="72"/>
      <c r="P6112" s="72"/>
      <c r="Q6112" s="73">
        <v>0</v>
      </c>
      <c r="R6112" s="74"/>
      <c r="S6112" s="72"/>
      <c r="T6112" s="74"/>
      <c r="U6112" s="74"/>
      <c r="X6112" s="74"/>
      <c r="Y6112" s="83"/>
    </row>
    <row r="6113" spans="1:26" x14ac:dyDescent="0.3">
      <c r="A6113" s="71"/>
      <c r="E6113" s="84"/>
      <c r="F6113" s="84"/>
      <c r="G6113" s="84"/>
      <c r="L6113" s="73"/>
      <c r="M6113" s="73"/>
      <c r="N6113" s="73"/>
      <c r="O6113" s="73"/>
      <c r="P6113" s="73"/>
      <c r="Q6113" s="73">
        <v>0</v>
      </c>
      <c r="S6113" s="73"/>
      <c r="T6113" s="75"/>
      <c r="U6113" s="75"/>
      <c r="X6113" s="75"/>
      <c r="Y6113" s="83"/>
    </row>
    <row r="6114" spans="1:26" x14ac:dyDescent="0.3">
      <c r="A6114" s="71"/>
      <c r="E6114" s="84"/>
      <c r="F6114" s="84"/>
      <c r="G6114" s="84"/>
      <c r="L6114" s="73"/>
      <c r="M6114" s="73"/>
      <c r="N6114" s="73"/>
      <c r="O6114" s="73"/>
      <c r="P6114" s="73"/>
      <c r="Q6114" s="73">
        <v>0</v>
      </c>
      <c r="S6114" s="73"/>
      <c r="T6114" s="75"/>
      <c r="U6114" s="75"/>
      <c r="X6114" s="75"/>
      <c r="Y6114" s="83"/>
    </row>
    <row r="6115" spans="1:26" x14ac:dyDescent="0.3">
      <c r="A6115" s="71"/>
      <c r="E6115" s="84"/>
      <c r="F6115" s="84"/>
      <c r="G6115" s="84"/>
      <c r="L6115" s="73"/>
      <c r="M6115" s="73"/>
      <c r="N6115" s="73"/>
      <c r="O6115" s="73"/>
      <c r="P6115" s="73"/>
      <c r="Q6115" s="73">
        <v>0</v>
      </c>
      <c r="S6115" s="73"/>
      <c r="T6115" s="75"/>
      <c r="U6115" s="75"/>
      <c r="X6115" s="75"/>
      <c r="Y6115" s="83"/>
    </row>
    <row r="6116" spans="1:26" x14ac:dyDescent="0.3">
      <c r="A6116" s="71"/>
      <c r="E6116" s="84"/>
      <c r="F6116" s="84"/>
      <c r="G6116" s="84"/>
      <c r="L6116" s="73"/>
      <c r="M6116" s="73"/>
      <c r="N6116" s="73"/>
      <c r="O6116" s="73"/>
      <c r="P6116" s="73"/>
      <c r="Q6116" s="73">
        <v>0</v>
      </c>
      <c r="S6116" s="73"/>
      <c r="T6116" s="75"/>
      <c r="U6116" s="75"/>
      <c r="X6116" s="75"/>
      <c r="Y6116" s="83"/>
    </row>
    <row r="6117" spans="1:26" x14ac:dyDescent="0.3">
      <c r="A6117" s="71"/>
      <c r="E6117" s="84"/>
      <c r="F6117" s="84"/>
      <c r="G6117" s="84"/>
      <c r="L6117" s="73"/>
      <c r="M6117" s="73"/>
      <c r="N6117" s="73"/>
      <c r="O6117" s="73"/>
      <c r="P6117" s="73"/>
      <c r="Q6117" s="73">
        <v>0</v>
      </c>
      <c r="S6117" s="73"/>
      <c r="T6117" s="75"/>
      <c r="U6117" s="75"/>
      <c r="X6117" s="75"/>
      <c r="Y6117" s="83"/>
    </row>
    <row r="6118" spans="1:26" x14ac:dyDescent="0.3">
      <c r="A6118" s="71"/>
      <c r="E6118" s="84"/>
      <c r="F6118" s="84"/>
      <c r="G6118" s="84"/>
      <c r="L6118" s="73"/>
      <c r="M6118" s="73"/>
      <c r="N6118" s="73"/>
      <c r="O6118" s="73"/>
      <c r="P6118" s="73"/>
      <c r="Q6118" s="73">
        <v>0</v>
      </c>
      <c r="S6118" s="73"/>
      <c r="T6118" s="75"/>
      <c r="U6118" s="75"/>
      <c r="X6118" s="75"/>
      <c r="Y6118" s="83"/>
    </row>
    <row r="6119" spans="1:26" x14ac:dyDescent="0.3">
      <c r="A6119" s="71"/>
      <c r="E6119" s="84"/>
      <c r="F6119" s="84"/>
      <c r="G6119" s="84"/>
      <c r="L6119" s="73"/>
      <c r="M6119" s="73"/>
      <c r="N6119" s="73"/>
      <c r="O6119" s="73"/>
      <c r="P6119" s="73"/>
      <c r="Q6119" s="73">
        <v>0</v>
      </c>
      <c r="S6119" s="73"/>
      <c r="T6119" s="75"/>
      <c r="U6119" s="75"/>
      <c r="X6119" s="75"/>
      <c r="Y6119" s="83"/>
    </row>
    <row r="6120" spans="1:26" x14ac:dyDescent="0.3">
      <c r="A6120" s="71"/>
      <c r="E6120" s="84"/>
      <c r="F6120" s="84"/>
      <c r="G6120" s="84"/>
      <c r="L6120" s="73"/>
      <c r="M6120" s="73"/>
      <c r="N6120" s="73"/>
      <c r="O6120" s="73"/>
      <c r="P6120" s="73"/>
      <c r="Q6120" s="73">
        <v>0</v>
      </c>
      <c r="S6120" s="73"/>
      <c r="T6120" s="75"/>
      <c r="U6120" s="75"/>
      <c r="X6120" s="75"/>
      <c r="Y6120" s="83"/>
    </row>
    <row r="6121" spans="1:26" x14ac:dyDescent="0.3">
      <c r="A6121" s="71"/>
      <c r="B6121"/>
      <c r="C6121"/>
      <c r="E6121" s="85"/>
      <c r="F6121" s="85"/>
      <c r="G6121" s="85"/>
      <c r="H6121"/>
      <c r="I6121"/>
      <c r="J6121"/>
      <c r="K6121"/>
      <c r="L6121" s="72"/>
      <c r="M6121" s="72"/>
      <c r="N6121" s="73"/>
      <c r="O6121" s="72"/>
      <c r="P6121" s="72"/>
      <c r="Q6121" s="73">
        <v>0</v>
      </c>
      <c r="R6121" s="74"/>
      <c r="S6121" s="72"/>
      <c r="T6121" s="74"/>
      <c r="U6121" s="74"/>
      <c r="X6121" s="74"/>
      <c r="Y6121" s="83"/>
    </row>
    <row r="6122" spans="1:26" x14ac:dyDescent="0.3">
      <c r="A6122" s="71"/>
      <c r="E6122" s="84"/>
      <c r="F6122" s="84"/>
      <c r="G6122" s="84"/>
      <c r="L6122" s="73"/>
      <c r="M6122" s="73"/>
      <c r="N6122" s="73"/>
      <c r="O6122" s="73"/>
      <c r="P6122" s="73"/>
      <c r="Q6122" s="73">
        <v>0</v>
      </c>
      <c r="S6122" s="73"/>
      <c r="T6122" s="75"/>
      <c r="U6122" s="75"/>
      <c r="X6122" s="75"/>
      <c r="Y6122" s="83"/>
    </row>
    <row r="6123" spans="1:26" x14ac:dyDescent="0.3">
      <c r="A6123" s="71"/>
      <c r="E6123" s="84"/>
      <c r="F6123" s="84"/>
      <c r="G6123" s="84"/>
      <c r="L6123" s="73"/>
      <c r="M6123" s="73"/>
      <c r="N6123" s="73"/>
      <c r="O6123" s="73"/>
      <c r="P6123" s="73"/>
      <c r="Q6123" s="73">
        <v>0</v>
      </c>
      <c r="S6123" s="73"/>
      <c r="T6123" s="75"/>
      <c r="U6123" s="75"/>
      <c r="X6123" s="75"/>
      <c r="Y6123" s="83"/>
    </row>
    <row r="6124" spans="1:26" x14ac:dyDescent="0.3">
      <c r="A6124" s="71"/>
      <c r="E6124" s="84"/>
      <c r="F6124" s="84"/>
      <c r="G6124" s="84"/>
      <c r="L6124" s="73"/>
      <c r="M6124" s="73"/>
      <c r="N6124" s="73"/>
      <c r="O6124" s="73"/>
      <c r="P6124" s="73"/>
      <c r="Q6124" s="73">
        <v>0</v>
      </c>
      <c r="S6124" s="73"/>
      <c r="T6124" s="75"/>
      <c r="U6124" s="75"/>
      <c r="X6124" s="75"/>
      <c r="Y6124" s="83"/>
    </row>
    <row r="6125" spans="1:26" x14ac:dyDescent="0.3">
      <c r="A6125" s="71"/>
      <c r="E6125" s="84"/>
      <c r="F6125" s="84"/>
      <c r="G6125" s="84"/>
      <c r="L6125" s="73"/>
      <c r="M6125" s="73"/>
      <c r="N6125" s="73"/>
      <c r="O6125" s="73"/>
      <c r="P6125" s="73"/>
      <c r="Q6125" s="73">
        <v>0</v>
      </c>
      <c r="S6125" s="73"/>
      <c r="T6125" s="75"/>
      <c r="U6125" s="75"/>
      <c r="X6125" s="75"/>
      <c r="Y6125" s="83"/>
    </row>
    <row r="6126" spans="1:26" x14ac:dyDescent="0.3">
      <c r="A6126" s="71"/>
      <c r="E6126" s="84"/>
      <c r="F6126" s="84"/>
      <c r="G6126" s="84"/>
      <c r="L6126" s="73"/>
      <c r="M6126" s="73"/>
      <c r="N6126" s="73"/>
      <c r="O6126" s="73"/>
      <c r="P6126" s="73"/>
      <c r="Q6126" s="73">
        <v>0</v>
      </c>
      <c r="S6126" s="73"/>
      <c r="T6126" s="75"/>
      <c r="U6126" s="75"/>
      <c r="X6126" s="75"/>
      <c r="Y6126" s="83"/>
    </row>
    <row r="6127" spans="1:26" x14ac:dyDescent="0.3">
      <c r="A6127" s="71"/>
      <c r="B6127"/>
      <c r="E6127" s="85"/>
      <c r="F6127" s="85"/>
      <c r="G6127" s="85"/>
      <c r="H6127"/>
      <c r="I6127"/>
      <c r="J6127"/>
      <c r="K6127"/>
      <c r="L6127" s="72"/>
      <c r="M6127" s="72"/>
      <c r="N6127" s="73"/>
      <c r="O6127" s="72"/>
      <c r="P6127" s="72"/>
      <c r="Q6127" s="73">
        <v>0</v>
      </c>
      <c r="R6127" s="74"/>
      <c r="S6127" s="72"/>
      <c r="T6127" s="74"/>
      <c r="U6127" s="74"/>
      <c r="X6127" s="74"/>
      <c r="Y6127" s="83"/>
      <c r="Z6127"/>
    </row>
    <row r="6128" spans="1:26" x14ac:dyDescent="0.3">
      <c r="A6128" s="71"/>
      <c r="B6128"/>
      <c r="E6128" s="85"/>
      <c r="F6128" s="85"/>
      <c r="G6128" s="85"/>
      <c r="H6128"/>
      <c r="I6128"/>
      <c r="J6128"/>
      <c r="K6128"/>
      <c r="L6128" s="72"/>
      <c r="M6128" s="72"/>
      <c r="N6128" s="73"/>
      <c r="O6128" s="72"/>
      <c r="P6128" s="72"/>
      <c r="Q6128" s="73">
        <v>0</v>
      </c>
      <c r="R6128" s="74"/>
      <c r="S6128" s="72"/>
      <c r="T6128" s="74"/>
      <c r="U6128" s="74"/>
      <c r="X6128" s="74"/>
      <c r="Y6128" s="83"/>
      <c r="Z6128"/>
    </row>
    <row r="6129" spans="1:25" x14ac:dyDescent="0.3">
      <c r="A6129" s="71"/>
      <c r="E6129" s="84"/>
      <c r="F6129" s="84"/>
      <c r="G6129" s="84"/>
      <c r="L6129" s="73"/>
      <c r="M6129" s="73"/>
      <c r="N6129" s="73"/>
      <c r="O6129" s="73"/>
      <c r="P6129" s="73"/>
      <c r="Q6129" s="73">
        <v>0</v>
      </c>
      <c r="S6129" s="73"/>
      <c r="T6129" s="75"/>
      <c r="U6129" s="75"/>
      <c r="X6129" s="75"/>
      <c r="Y6129" s="83"/>
    </row>
    <row r="6130" spans="1:25" x14ac:dyDescent="0.3">
      <c r="A6130" s="71"/>
      <c r="E6130" s="84"/>
      <c r="F6130" s="84"/>
      <c r="G6130" s="84"/>
      <c r="L6130" s="73"/>
      <c r="M6130" s="73"/>
      <c r="N6130" s="73"/>
      <c r="O6130" s="73"/>
      <c r="P6130" s="73"/>
      <c r="Q6130" s="73">
        <v>0</v>
      </c>
      <c r="S6130" s="73"/>
      <c r="T6130" s="75"/>
      <c r="U6130" s="75"/>
      <c r="X6130" s="75"/>
      <c r="Y6130" s="83"/>
    </row>
    <row r="6131" spans="1:25" x14ac:dyDescent="0.3">
      <c r="A6131" s="71"/>
      <c r="E6131" s="84"/>
      <c r="F6131" s="84"/>
      <c r="G6131" s="84"/>
      <c r="L6131" s="73"/>
      <c r="M6131" s="73"/>
      <c r="N6131" s="73"/>
      <c r="O6131" s="73"/>
      <c r="P6131" s="73"/>
      <c r="Q6131" s="73">
        <v>0</v>
      </c>
      <c r="S6131" s="73"/>
      <c r="T6131" s="75"/>
      <c r="U6131" s="75"/>
      <c r="X6131" s="75"/>
      <c r="Y6131" s="83"/>
    </row>
    <row r="6132" spans="1:25" x14ac:dyDescent="0.3">
      <c r="A6132" s="71"/>
      <c r="E6132" s="84"/>
      <c r="F6132" s="84"/>
      <c r="G6132" s="84"/>
      <c r="L6132" s="73"/>
      <c r="M6132" s="73"/>
      <c r="N6132" s="73"/>
      <c r="O6132" s="73"/>
      <c r="P6132" s="73"/>
      <c r="Q6132" s="73">
        <v>0</v>
      </c>
      <c r="S6132" s="73"/>
      <c r="T6132" s="75"/>
      <c r="U6132" s="75"/>
      <c r="X6132" s="75"/>
      <c r="Y6132" s="83"/>
    </row>
    <row r="6133" spans="1:25" x14ac:dyDescent="0.3">
      <c r="A6133" s="71"/>
      <c r="E6133" s="84"/>
      <c r="F6133" s="84"/>
      <c r="G6133" s="84"/>
      <c r="L6133" s="73"/>
      <c r="M6133" s="73"/>
      <c r="N6133" s="73"/>
      <c r="O6133" s="73"/>
      <c r="P6133" s="73"/>
      <c r="Q6133" s="73">
        <v>0</v>
      </c>
      <c r="S6133" s="73"/>
      <c r="T6133" s="75"/>
      <c r="U6133" s="75"/>
      <c r="X6133" s="75"/>
      <c r="Y6133" s="83"/>
    </row>
    <row r="6134" spans="1:25" x14ac:dyDescent="0.3">
      <c r="A6134" s="71"/>
      <c r="E6134" s="84"/>
      <c r="F6134" s="84"/>
      <c r="G6134" s="84"/>
      <c r="L6134" s="73"/>
      <c r="M6134" s="73"/>
      <c r="N6134" s="73"/>
      <c r="O6134" s="73"/>
      <c r="P6134" s="73"/>
      <c r="Q6134" s="73">
        <v>0</v>
      </c>
      <c r="S6134" s="73"/>
      <c r="T6134" s="75"/>
      <c r="U6134" s="75"/>
      <c r="X6134" s="75"/>
      <c r="Y6134" s="83"/>
    </row>
    <row r="6135" spans="1:25" x14ac:dyDescent="0.3">
      <c r="A6135" s="71"/>
      <c r="E6135" s="84"/>
      <c r="F6135" s="84"/>
      <c r="G6135" s="84"/>
      <c r="L6135" s="73"/>
      <c r="M6135" s="73"/>
      <c r="N6135" s="73"/>
      <c r="O6135" s="73"/>
      <c r="P6135" s="73"/>
      <c r="Q6135" s="73">
        <v>0</v>
      </c>
      <c r="S6135" s="73"/>
      <c r="T6135" s="75"/>
      <c r="U6135" s="75"/>
      <c r="X6135" s="75"/>
      <c r="Y6135" s="83"/>
    </row>
    <row r="6136" spans="1:25" x14ac:dyDescent="0.3">
      <c r="A6136" s="71"/>
      <c r="E6136" s="84"/>
      <c r="F6136" s="84"/>
      <c r="G6136" s="84"/>
      <c r="L6136" s="73"/>
      <c r="M6136" s="73"/>
      <c r="N6136" s="73"/>
      <c r="O6136" s="73"/>
      <c r="P6136" s="73"/>
      <c r="Q6136" s="73">
        <v>0</v>
      </c>
      <c r="S6136" s="73"/>
      <c r="T6136" s="75"/>
      <c r="U6136" s="75"/>
      <c r="X6136" s="75"/>
      <c r="Y6136" s="83"/>
    </row>
    <row r="6137" spans="1:25" x14ac:dyDescent="0.3">
      <c r="A6137" s="71"/>
      <c r="E6137" s="84"/>
      <c r="F6137" s="84"/>
      <c r="G6137" s="84"/>
      <c r="L6137" s="73"/>
      <c r="M6137" s="73"/>
      <c r="N6137" s="73"/>
      <c r="O6137" s="73"/>
      <c r="P6137" s="73"/>
      <c r="Q6137" s="73">
        <v>0</v>
      </c>
      <c r="S6137" s="73"/>
      <c r="T6137" s="75"/>
      <c r="U6137" s="75"/>
      <c r="X6137" s="75"/>
      <c r="Y6137" s="83"/>
    </row>
    <row r="6138" spans="1:25" x14ac:dyDescent="0.3">
      <c r="A6138" s="71"/>
      <c r="E6138" s="84"/>
      <c r="F6138" s="84"/>
      <c r="G6138" s="84"/>
      <c r="L6138" s="73"/>
      <c r="M6138" s="73"/>
      <c r="N6138" s="73"/>
      <c r="O6138" s="73"/>
      <c r="P6138" s="73"/>
      <c r="Q6138" s="73">
        <v>0</v>
      </c>
      <c r="S6138" s="73"/>
      <c r="T6138" s="75"/>
      <c r="U6138" s="75"/>
      <c r="X6138" s="75"/>
      <c r="Y6138" s="83"/>
    </row>
    <row r="6139" spans="1:25" x14ac:dyDescent="0.3">
      <c r="A6139" s="71"/>
      <c r="E6139" s="84"/>
      <c r="F6139" s="84"/>
      <c r="G6139" s="84"/>
      <c r="L6139" s="73"/>
      <c r="M6139" s="73"/>
      <c r="N6139" s="73"/>
      <c r="O6139" s="73"/>
      <c r="P6139" s="73"/>
      <c r="Q6139" s="73">
        <v>0</v>
      </c>
      <c r="S6139" s="73"/>
      <c r="T6139" s="75"/>
      <c r="U6139" s="75"/>
      <c r="X6139" s="75"/>
      <c r="Y6139" s="83"/>
    </row>
    <row r="6140" spans="1:25" x14ac:dyDescent="0.3">
      <c r="A6140" s="71"/>
      <c r="E6140" s="84"/>
      <c r="F6140" s="84"/>
      <c r="G6140" s="84"/>
      <c r="L6140" s="73"/>
      <c r="M6140" s="73"/>
      <c r="N6140" s="73"/>
      <c r="O6140" s="73"/>
      <c r="P6140" s="73"/>
      <c r="Q6140" s="73">
        <v>0</v>
      </c>
      <c r="S6140" s="73"/>
      <c r="T6140" s="75"/>
      <c r="U6140" s="75"/>
      <c r="X6140" s="75"/>
      <c r="Y6140" s="83"/>
    </row>
    <row r="6141" spans="1:25" x14ac:dyDescent="0.3">
      <c r="A6141" s="71"/>
      <c r="E6141" s="84"/>
      <c r="F6141" s="84"/>
      <c r="G6141" s="84"/>
      <c r="L6141" s="73"/>
      <c r="M6141" s="73"/>
      <c r="N6141" s="73"/>
      <c r="O6141" s="73"/>
      <c r="P6141" s="73"/>
      <c r="Q6141" s="73">
        <v>0</v>
      </c>
      <c r="S6141" s="73"/>
      <c r="T6141" s="75"/>
      <c r="U6141" s="75"/>
      <c r="X6141" s="75"/>
      <c r="Y6141" s="83"/>
    </row>
    <row r="6142" spans="1:25" x14ac:dyDescent="0.3">
      <c r="A6142" s="71"/>
      <c r="E6142" s="84"/>
      <c r="F6142" s="84"/>
      <c r="G6142" s="84"/>
      <c r="L6142" s="73"/>
      <c r="M6142" s="73"/>
      <c r="N6142" s="73"/>
      <c r="O6142" s="73"/>
      <c r="P6142" s="73"/>
      <c r="Q6142" s="73">
        <v>0</v>
      </c>
      <c r="S6142" s="73"/>
      <c r="T6142" s="75"/>
      <c r="U6142" s="75"/>
      <c r="X6142" s="75"/>
      <c r="Y6142" s="83"/>
    </row>
    <row r="6143" spans="1:25" x14ac:dyDescent="0.3">
      <c r="A6143" s="71"/>
      <c r="E6143" s="84"/>
      <c r="F6143" s="84"/>
      <c r="G6143" s="84"/>
      <c r="L6143" s="73"/>
      <c r="M6143" s="73"/>
      <c r="N6143" s="73"/>
      <c r="O6143" s="73"/>
      <c r="P6143" s="73"/>
      <c r="Q6143" s="73">
        <v>0</v>
      </c>
      <c r="S6143" s="73"/>
      <c r="T6143" s="75"/>
      <c r="U6143" s="75"/>
      <c r="X6143" s="75"/>
      <c r="Y6143" s="83"/>
    </row>
    <row r="6144" spans="1:25" x14ac:dyDescent="0.3">
      <c r="A6144" s="71"/>
      <c r="E6144" s="84"/>
      <c r="F6144" s="84"/>
      <c r="G6144" s="84"/>
      <c r="L6144" s="73"/>
      <c r="M6144" s="73"/>
      <c r="N6144" s="73"/>
      <c r="O6144" s="73"/>
      <c r="P6144" s="73"/>
      <c r="Q6144" s="73">
        <v>0</v>
      </c>
      <c r="S6144" s="73"/>
      <c r="T6144" s="75"/>
      <c r="U6144" s="75"/>
      <c r="X6144" s="75"/>
      <c r="Y6144" s="83"/>
    </row>
    <row r="6145" spans="1:26" x14ac:dyDescent="0.3">
      <c r="A6145" s="71"/>
      <c r="E6145" s="84"/>
      <c r="F6145" s="84"/>
      <c r="G6145" s="84"/>
      <c r="L6145" s="73"/>
      <c r="M6145" s="73"/>
      <c r="N6145" s="73"/>
      <c r="O6145" s="73"/>
      <c r="P6145" s="73"/>
      <c r="Q6145" s="73">
        <v>0</v>
      </c>
      <c r="S6145" s="73"/>
      <c r="T6145" s="75"/>
      <c r="U6145" s="75"/>
      <c r="X6145" s="75"/>
      <c r="Y6145" s="83"/>
    </row>
    <row r="6146" spans="1:26" x14ac:dyDescent="0.3">
      <c r="A6146" s="71"/>
      <c r="B6146"/>
      <c r="E6146" s="85"/>
      <c r="F6146" s="85"/>
      <c r="G6146" s="85"/>
      <c r="H6146"/>
      <c r="I6146"/>
      <c r="J6146"/>
      <c r="K6146"/>
      <c r="L6146" s="72"/>
      <c r="M6146" s="72"/>
      <c r="N6146" s="73"/>
      <c r="O6146" s="72"/>
      <c r="P6146" s="72"/>
      <c r="Q6146" s="73">
        <v>0</v>
      </c>
      <c r="R6146" s="74"/>
      <c r="S6146" s="72"/>
      <c r="T6146" s="74"/>
      <c r="U6146" s="74"/>
      <c r="X6146" s="74"/>
      <c r="Y6146" s="83"/>
      <c r="Z6146"/>
    </row>
    <row r="6147" spans="1:26" x14ac:dyDescent="0.3">
      <c r="A6147" s="71"/>
      <c r="E6147" s="84"/>
      <c r="F6147" s="84"/>
      <c r="G6147" s="84"/>
      <c r="L6147" s="73"/>
      <c r="M6147" s="73"/>
      <c r="N6147" s="73"/>
      <c r="O6147" s="73"/>
      <c r="P6147" s="73"/>
      <c r="Q6147" s="73">
        <v>0</v>
      </c>
      <c r="S6147" s="73"/>
      <c r="T6147" s="75"/>
      <c r="U6147" s="75"/>
      <c r="X6147" s="75"/>
      <c r="Y6147" s="83"/>
    </row>
    <row r="6148" spans="1:26" x14ac:dyDescent="0.3">
      <c r="A6148" s="71"/>
      <c r="E6148" s="84"/>
      <c r="F6148" s="84"/>
      <c r="G6148" s="84"/>
      <c r="L6148" s="73"/>
      <c r="M6148" s="73"/>
      <c r="N6148" s="73"/>
      <c r="O6148" s="73"/>
      <c r="P6148" s="73"/>
      <c r="Q6148" s="73">
        <v>0</v>
      </c>
      <c r="S6148" s="73"/>
      <c r="T6148" s="75"/>
      <c r="U6148" s="75"/>
      <c r="X6148" s="75"/>
      <c r="Y6148" s="83"/>
    </row>
    <row r="6149" spans="1:26" x14ac:dyDescent="0.3">
      <c r="A6149" s="71"/>
      <c r="E6149" s="84"/>
      <c r="F6149" s="84"/>
      <c r="G6149" s="84"/>
      <c r="L6149" s="73"/>
      <c r="M6149" s="73"/>
      <c r="N6149" s="73"/>
      <c r="O6149" s="73"/>
      <c r="P6149" s="73"/>
      <c r="Q6149" s="73">
        <v>0</v>
      </c>
      <c r="S6149" s="73"/>
      <c r="T6149" s="75"/>
      <c r="U6149" s="75"/>
      <c r="X6149" s="75"/>
      <c r="Y6149" s="83"/>
    </row>
    <row r="6150" spans="1:26" x14ac:dyDescent="0.3">
      <c r="A6150" s="71"/>
      <c r="B6150"/>
      <c r="E6150" s="85"/>
      <c r="F6150" s="85"/>
      <c r="G6150" s="85"/>
      <c r="H6150"/>
      <c r="I6150"/>
      <c r="J6150"/>
      <c r="K6150"/>
      <c r="L6150" s="72"/>
      <c r="M6150" s="72"/>
      <c r="N6150" s="73"/>
      <c r="O6150" s="72"/>
      <c r="P6150" s="72"/>
      <c r="Q6150" s="73">
        <v>0</v>
      </c>
      <c r="R6150" s="74"/>
      <c r="S6150" s="72"/>
      <c r="T6150" s="74"/>
      <c r="U6150" s="74"/>
      <c r="X6150" s="74"/>
      <c r="Y6150" s="83"/>
    </row>
    <row r="6151" spans="1:26" x14ac:dyDescent="0.3">
      <c r="A6151" s="71"/>
      <c r="E6151" s="84"/>
      <c r="F6151" s="84"/>
      <c r="G6151" s="84"/>
      <c r="L6151" s="73"/>
      <c r="M6151" s="73"/>
      <c r="N6151" s="73"/>
      <c r="O6151" s="73"/>
      <c r="P6151" s="73"/>
      <c r="Q6151" s="73">
        <v>0</v>
      </c>
      <c r="S6151" s="73"/>
      <c r="T6151" s="75"/>
      <c r="U6151" s="75"/>
      <c r="X6151" s="75"/>
      <c r="Y6151" s="83"/>
    </row>
    <row r="6152" spans="1:26" x14ac:dyDescent="0.3">
      <c r="A6152" s="71"/>
      <c r="E6152" s="84"/>
      <c r="F6152" s="84"/>
      <c r="G6152" s="84"/>
      <c r="L6152" s="73"/>
      <c r="M6152" s="73"/>
      <c r="N6152" s="73"/>
      <c r="O6152" s="73"/>
      <c r="P6152" s="73"/>
      <c r="Q6152" s="73">
        <v>0</v>
      </c>
      <c r="S6152" s="73"/>
      <c r="T6152" s="75"/>
      <c r="U6152" s="75"/>
      <c r="X6152" s="75"/>
      <c r="Y6152" s="83"/>
    </row>
    <row r="6153" spans="1:26" x14ac:dyDescent="0.3">
      <c r="A6153" s="71"/>
      <c r="E6153" s="84"/>
      <c r="F6153" s="84"/>
      <c r="G6153" s="84"/>
      <c r="L6153" s="73"/>
      <c r="M6153" s="73"/>
      <c r="N6153" s="73"/>
      <c r="O6153" s="73"/>
      <c r="P6153" s="73"/>
      <c r="Q6153" s="73">
        <v>0</v>
      </c>
      <c r="S6153" s="73"/>
      <c r="T6153" s="75"/>
      <c r="U6153" s="75"/>
      <c r="X6153" s="75"/>
      <c r="Y6153" s="83"/>
    </row>
    <row r="6154" spans="1:26" x14ac:dyDescent="0.3">
      <c r="A6154" s="71"/>
      <c r="B6154" s="77"/>
      <c r="C6154" s="78"/>
      <c r="E6154" s="79"/>
      <c r="F6154" s="79"/>
      <c r="G6154" s="79"/>
      <c r="H6154" s="80"/>
      <c r="I6154" s="80"/>
      <c r="J6154" s="80"/>
      <c r="K6154" s="81"/>
      <c r="L6154" s="81"/>
      <c r="M6154" s="81"/>
      <c r="N6154" s="73"/>
      <c r="O6154" s="81"/>
      <c r="P6154" s="81"/>
      <c r="Q6154" s="73">
        <v>0</v>
      </c>
      <c r="R6154" s="82"/>
      <c r="S6154" s="81"/>
      <c r="T6154" s="74"/>
      <c r="U6154" s="74"/>
      <c r="V6154"/>
      <c r="W6154" s="80"/>
      <c r="X6154" s="74"/>
      <c r="Y6154" s="83"/>
      <c r="Z6154" s="80"/>
    </row>
    <row r="6155" spans="1:26" x14ac:dyDescent="0.3">
      <c r="A6155" s="71"/>
      <c r="E6155" s="84"/>
      <c r="F6155" s="84"/>
      <c r="G6155" s="84"/>
      <c r="L6155" s="73"/>
      <c r="M6155" s="73"/>
      <c r="N6155" s="73"/>
      <c r="O6155" s="73"/>
      <c r="P6155" s="73"/>
      <c r="Q6155" s="73">
        <v>0</v>
      </c>
      <c r="S6155" s="73"/>
      <c r="T6155" s="75"/>
      <c r="U6155" s="75"/>
      <c r="X6155" s="75"/>
      <c r="Y6155" s="83"/>
    </row>
    <row r="6156" spans="1:26" x14ac:dyDescent="0.3">
      <c r="A6156" s="71"/>
      <c r="E6156" s="84"/>
      <c r="F6156" s="84"/>
      <c r="G6156" s="84"/>
      <c r="L6156" s="73"/>
      <c r="M6156" s="73"/>
      <c r="N6156" s="73"/>
      <c r="O6156" s="73"/>
      <c r="P6156" s="73"/>
      <c r="Q6156" s="73">
        <v>0</v>
      </c>
      <c r="S6156" s="73"/>
      <c r="T6156" s="75"/>
      <c r="U6156" s="75"/>
      <c r="X6156" s="75"/>
      <c r="Y6156" s="83"/>
    </row>
    <row r="6157" spans="1:26" x14ac:dyDescent="0.3">
      <c r="A6157" s="71"/>
      <c r="E6157" s="84"/>
      <c r="F6157" s="84"/>
      <c r="G6157" s="84"/>
      <c r="L6157" s="73"/>
      <c r="M6157" s="73"/>
      <c r="N6157" s="73"/>
      <c r="O6157" s="73"/>
      <c r="P6157" s="73"/>
      <c r="Q6157" s="73">
        <v>0</v>
      </c>
      <c r="S6157" s="73"/>
      <c r="T6157" s="75"/>
      <c r="U6157" s="75"/>
      <c r="X6157" s="75"/>
      <c r="Y6157" s="83"/>
    </row>
    <row r="6158" spans="1:26" x14ac:dyDescent="0.3">
      <c r="A6158" s="71"/>
      <c r="E6158" s="84"/>
      <c r="F6158" s="84"/>
      <c r="G6158" s="84"/>
      <c r="L6158" s="73"/>
      <c r="M6158" s="73"/>
      <c r="N6158" s="73"/>
      <c r="O6158" s="73"/>
      <c r="P6158" s="73"/>
      <c r="Q6158" s="73">
        <v>0</v>
      </c>
      <c r="S6158" s="73"/>
      <c r="T6158" s="75"/>
      <c r="U6158" s="75"/>
      <c r="X6158" s="75"/>
      <c r="Y6158" s="83"/>
    </row>
    <row r="6159" spans="1:26" x14ac:dyDescent="0.3">
      <c r="A6159" s="71"/>
      <c r="E6159" s="84"/>
      <c r="F6159" s="84"/>
      <c r="G6159" s="84"/>
      <c r="L6159" s="73"/>
      <c r="M6159" s="73"/>
      <c r="N6159" s="73"/>
      <c r="O6159" s="73"/>
      <c r="P6159" s="73"/>
      <c r="Q6159" s="73">
        <v>0</v>
      </c>
      <c r="S6159" s="73"/>
      <c r="T6159" s="75"/>
      <c r="U6159" s="75"/>
      <c r="X6159" s="75"/>
      <c r="Y6159" s="83"/>
    </row>
    <row r="6160" spans="1:26" x14ac:dyDescent="0.3">
      <c r="A6160" s="71"/>
      <c r="E6160" s="84"/>
      <c r="F6160" s="84"/>
      <c r="G6160" s="84"/>
      <c r="L6160" s="73"/>
      <c r="M6160" s="73"/>
      <c r="N6160" s="73"/>
      <c r="O6160" s="73"/>
      <c r="P6160" s="73"/>
      <c r="Q6160" s="73">
        <v>0</v>
      </c>
      <c r="S6160" s="73"/>
      <c r="T6160" s="75"/>
      <c r="U6160" s="75"/>
      <c r="X6160" s="75"/>
      <c r="Y6160" s="83"/>
    </row>
    <row r="6161" spans="1:26" x14ac:dyDescent="0.3">
      <c r="A6161" s="71"/>
      <c r="B6161"/>
      <c r="E6161" s="85"/>
      <c r="F6161" s="85"/>
      <c r="G6161" s="85"/>
      <c r="H6161"/>
      <c r="I6161"/>
      <c r="J6161"/>
      <c r="K6161"/>
      <c r="L6161" s="72"/>
      <c r="M6161" s="72"/>
      <c r="N6161" s="73"/>
      <c r="O6161" s="72"/>
      <c r="P6161" s="72"/>
      <c r="Q6161" s="73">
        <v>0</v>
      </c>
      <c r="R6161" s="74"/>
      <c r="S6161" s="72"/>
      <c r="T6161" s="74"/>
      <c r="U6161" s="74"/>
      <c r="X6161" s="74"/>
      <c r="Y6161" s="83"/>
      <c r="Z6161"/>
    </row>
    <row r="6162" spans="1:26" x14ac:dyDescent="0.3">
      <c r="A6162" s="71"/>
      <c r="E6162" s="84"/>
      <c r="F6162" s="84"/>
      <c r="G6162" s="84"/>
      <c r="L6162" s="73"/>
      <c r="M6162" s="73"/>
      <c r="N6162" s="73"/>
      <c r="O6162" s="73"/>
      <c r="P6162" s="73"/>
      <c r="Q6162" s="73">
        <v>0</v>
      </c>
      <c r="S6162" s="73"/>
      <c r="T6162" s="75"/>
      <c r="U6162" s="75"/>
      <c r="X6162" s="75"/>
      <c r="Y6162" s="83"/>
    </row>
    <row r="6163" spans="1:26" x14ac:dyDescent="0.3">
      <c r="A6163" s="71"/>
      <c r="B6163"/>
      <c r="C6163"/>
      <c r="E6163" s="85"/>
      <c r="F6163" s="85"/>
      <c r="G6163" s="85"/>
      <c r="H6163"/>
      <c r="I6163"/>
      <c r="J6163"/>
      <c r="K6163"/>
      <c r="L6163" s="72"/>
      <c r="M6163" s="72"/>
      <c r="N6163" s="73"/>
      <c r="O6163" s="72"/>
      <c r="P6163" s="72"/>
      <c r="Q6163" s="73">
        <v>0</v>
      </c>
      <c r="R6163" s="74"/>
      <c r="S6163" s="72"/>
      <c r="T6163" s="74"/>
      <c r="U6163" s="74"/>
      <c r="X6163" s="74"/>
      <c r="Y6163" s="83"/>
    </row>
    <row r="6164" spans="1:26" x14ac:dyDescent="0.3">
      <c r="A6164" s="71"/>
      <c r="E6164" s="84"/>
      <c r="F6164" s="84"/>
      <c r="G6164" s="84"/>
      <c r="L6164" s="73"/>
      <c r="M6164" s="73"/>
      <c r="N6164" s="73"/>
      <c r="O6164" s="73"/>
      <c r="P6164" s="73"/>
      <c r="Q6164" s="73">
        <v>0</v>
      </c>
      <c r="S6164" s="73"/>
      <c r="T6164" s="75"/>
      <c r="U6164" s="75"/>
      <c r="X6164" s="75"/>
      <c r="Y6164" s="83"/>
    </row>
    <row r="6165" spans="1:26" x14ac:dyDescent="0.3">
      <c r="A6165" s="71"/>
      <c r="E6165" s="84"/>
      <c r="F6165" s="84"/>
      <c r="G6165" s="84"/>
      <c r="L6165" s="73"/>
      <c r="M6165" s="73"/>
      <c r="N6165" s="73"/>
      <c r="O6165" s="73"/>
      <c r="P6165" s="73"/>
      <c r="Q6165" s="73">
        <v>0</v>
      </c>
      <c r="S6165" s="73"/>
      <c r="T6165" s="75"/>
      <c r="U6165" s="75"/>
      <c r="X6165" s="75"/>
      <c r="Y6165" s="83"/>
    </row>
    <row r="6166" spans="1:26" x14ac:dyDescent="0.3">
      <c r="A6166" s="71"/>
      <c r="E6166" s="84"/>
      <c r="F6166" s="84"/>
      <c r="G6166" s="84"/>
      <c r="L6166" s="73"/>
      <c r="M6166" s="73"/>
      <c r="N6166" s="73"/>
      <c r="O6166" s="73"/>
      <c r="P6166" s="73"/>
      <c r="Q6166" s="73">
        <v>0</v>
      </c>
      <c r="S6166" s="73"/>
      <c r="T6166" s="75"/>
      <c r="U6166" s="75"/>
      <c r="X6166" s="75"/>
      <c r="Y6166" s="83"/>
    </row>
    <row r="6167" spans="1:26" x14ac:dyDescent="0.3">
      <c r="A6167" s="71"/>
      <c r="B6167"/>
      <c r="C6167"/>
      <c r="E6167" s="85"/>
      <c r="F6167" s="85"/>
      <c r="G6167" s="85"/>
      <c r="H6167"/>
      <c r="I6167"/>
      <c r="J6167"/>
      <c r="K6167"/>
      <c r="L6167" s="72"/>
      <c r="M6167" s="72"/>
      <c r="N6167" s="73"/>
      <c r="O6167" s="72"/>
      <c r="P6167" s="72"/>
      <c r="Q6167" s="73">
        <v>0</v>
      </c>
      <c r="R6167" s="74"/>
      <c r="S6167" s="72"/>
      <c r="T6167" s="74"/>
      <c r="U6167" s="74"/>
      <c r="X6167" s="74"/>
      <c r="Y6167" s="83"/>
      <c r="Z6167"/>
    </row>
    <row r="6168" spans="1:26" x14ac:dyDescent="0.3">
      <c r="A6168" s="71"/>
      <c r="B6168"/>
      <c r="C6168"/>
      <c r="E6168" s="85"/>
      <c r="F6168" s="85"/>
      <c r="G6168" s="85"/>
      <c r="H6168"/>
      <c r="I6168"/>
      <c r="J6168"/>
      <c r="K6168"/>
      <c r="L6168" s="72"/>
      <c r="M6168" s="72"/>
      <c r="N6168" s="73"/>
      <c r="O6168" s="72"/>
      <c r="P6168" s="72"/>
      <c r="Q6168" s="73">
        <v>0</v>
      </c>
      <c r="R6168" s="74"/>
      <c r="S6168" s="72"/>
      <c r="T6168" s="74"/>
      <c r="U6168" s="74"/>
      <c r="X6168" s="74"/>
      <c r="Y6168" s="83"/>
      <c r="Z6168"/>
    </row>
    <row r="6169" spans="1:26" x14ac:dyDescent="0.3">
      <c r="A6169" s="71"/>
      <c r="E6169" s="84"/>
      <c r="F6169" s="84"/>
      <c r="G6169" s="84"/>
      <c r="L6169" s="73"/>
      <c r="M6169" s="73"/>
      <c r="N6169" s="73"/>
      <c r="O6169" s="73"/>
      <c r="P6169" s="73"/>
      <c r="Q6169" s="73">
        <v>0</v>
      </c>
      <c r="S6169" s="73"/>
      <c r="T6169" s="75"/>
      <c r="U6169" s="75"/>
      <c r="X6169" s="75"/>
      <c r="Y6169" s="83"/>
    </row>
    <row r="6170" spans="1:26" x14ac:dyDescent="0.3">
      <c r="A6170" s="71"/>
      <c r="E6170" s="84"/>
      <c r="F6170" s="84"/>
      <c r="G6170" s="84"/>
      <c r="L6170" s="73"/>
      <c r="M6170" s="73"/>
      <c r="N6170" s="73"/>
      <c r="O6170" s="73"/>
      <c r="P6170" s="73"/>
      <c r="Q6170" s="73">
        <v>0</v>
      </c>
      <c r="S6170" s="73"/>
      <c r="T6170" s="75"/>
      <c r="U6170" s="75"/>
      <c r="X6170" s="75"/>
      <c r="Y6170" s="83"/>
    </row>
    <row r="6171" spans="1:26" x14ac:dyDescent="0.3">
      <c r="A6171" s="71"/>
      <c r="E6171" s="84"/>
      <c r="F6171" s="84"/>
      <c r="G6171" s="84"/>
      <c r="L6171" s="73"/>
      <c r="M6171" s="73"/>
      <c r="N6171" s="73"/>
      <c r="O6171" s="73"/>
      <c r="P6171" s="73"/>
      <c r="Q6171" s="73">
        <v>0</v>
      </c>
      <c r="S6171" s="73"/>
      <c r="T6171" s="75"/>
      <c r="U6171" s="75"/>
      <c r="X6171" s="75"/>
      <c r="Y6171" s="83"/>
    </row>
    <row r="6172" spans="1:26" x14ac:dyDescent="0.3">
      <c r="A6172" s="71"/>
      <c r="B6172"/>
      <c r="E6172" s="85"/>
      <c r="F6172" s="85"/>
      <c r="G6172" s="85"/>
      <c r="H6172"/>
      <c r="I6172"/>
      <c r="J6172"/>
      <c r="K6172"/>
      <c r="L6172" s="72"/>
      <c r="M6172" s="72"/>
      <c r="N6172" s="73"/>
      <c r="O6172" s="72"/>
      <c r="P6172" s="72"/>
      <c r="Q6172" s="73">
        <v>0</v>
      </c>
      <c r="R6172" s="74"/>
      <c r="S6172" s="72"/>
      <c r="T6172" s="74"/>
      <c r="U6172" s="74"/>
      <c r="X6172" s="74"/>
      <c r="Y6172" s="83"/>
      <c r="Z6172"/>
    </row>
    <row r="6173" spans="1:26" x14ac:dyDescent="0.3">
      <c r="A6173" s="71"/>
      <c r="B6173" s="77"/>
      <c r="C6173" s="79"/>
      <c r="D6173" s="80"/>
      <c r="E6173" s="79"/>
      <c r="F6173" s="79"/>
      <c r="G6173" s="79"/>
      <c r="H6173" s="79"/>
      <c r="I6173" s="79"/>
      <c r="J6173" s="79"/>
      <c r="K6173" s="79"/>
      <c r="L6173" s="81"/>
      <c r="M6173" s="81"/>
      <c r="N6173" s="81"/>
      <c r="O6173" s="81"/>
      <c r="P6173" s="81"/>
      <c r="Q6173" s="73">
        <v>0</v>
      </c>
      <c r="R6173" s="82"/>
      <c r="S6173" s="81"/>
      <c r="T6173" s="74"/>
      <c r="U6173" s="74"/>
      <c r="V6173"/>
      <c r="W6173" s="79"/>
      <c r="X6173" s="74"/>
      <c r="Y6173" s="83"/>
      <c r="Z6173" s="79"/>
    </row>
    <row r="6174" spans="1:26" x14ac:dyDescent="0.3">
      <c r="A6174" s="71"/>
      <c r="E6174" s="84"/>
      <c r="F6174" s="84"/>
      <c r="G6174" s="84"/>
      <c r="L6174" s="73"/>
      <c r="M6174" s="73"/>
      <c r="N6174" s="73"/>
      <c r="O6174" s="73"/>
      <c r="P6174" s="73"/>
      <c r="Q6174" s="73">
        <v>0</v>
      </c>
      <c r="S6174" s="73"/>
      <c r="T6174" s="75"/>
      <c r="U6174" s="75"/>
      <c r="X6174" s="75"/>
      <c r="Y6174" s="83"/>
    </row>
    <row r="6175" spans="1:26" x14ac:dyDescent="0.3">
      <c r="A6175" s="71"/>
      <c r="E6175" s="84"/>
      <c r="F6175" s="84"/>
      <c r="G6175" s="84"/>
      <c r="L6175" s="73"/>
      <c r="M6175" s="73"/>
      <c r="N6175" s="73"/>
      <c r="O6175" s="73"/>
      <c r="P6175" s="73"/>
      <c r="Q6175" s="73">
        <v>0</v>
      </c>
      <c r="S6175" s="73"/>
      <c r="T6175" s="75"/>
      <c r="U6175" s="75"/>
      <c r="X6175" s="75"/>
      <c r="Y6175" s="83"/>
    </row>
    <row r="6176" spans="1:26" x14ac:dyDescent="0.3">
      <c r="A6176" s="71"/>
      <c r="E6176" s="84"/>
      <c r="F6176" s="84"/>
      <c r="G6176" s="84"/>
      <c r="L6176" s="73"/>
      <c r="M6176" s="73"/>
      <c r="N6176" s="73"/>
      <c r="O6176" s="73"/>
      <c r="P6176" s="73"/>
      <c r="Q6176" s="73">
        <v>0</v>
      </c>
      <c r="S6176" s="73"/>
      <c r="T6176" s="75"/>
      <c r="U6176" s="75"/>
      <c r="X6176" s="75"/>
      <c r="Y6176" s="83"/>
    </row>
    <row r="6177" spans="1:26" x14ac:dyDescent="0.3">
      <c r="A6177" s="71"/>
      <c r="E6177" s="84"/>
      <c r="F6177" s="84"/>
      <c r="G6177" s="84"/>
      <c r="L6177" s="73"/>
      <c r="M6177" s="73"/>
      <c r="N6177" s="73"/>
      <c r="O6177" s="73"/>
      <c r="P6177" s="73"/>
      <c r="Q6177" s="73">
        <v>0</v>
      </c>
      <c r="S6177" s="73"/>
      <c r="T6177" s="75"/>
      <c r="U6177" s="75"/>
      <c r="X6177" s="75"/>
      <c r="Y6177" s="83"/>
    </row>
    <row r="6178" spans="1:26" x14ac:dyDescent="0.3">
      <c r="A6178" s="71"/>
      <c r="E6178" s="84"/>
      <c r="F6178" s="84"/>
      <c r="G6178" s="84"/>
      <c r="L6178" s="73"/>
      <c r="M6178" s="73"/>
      <c r="N6178" s="73"/>
      <c r="O6178" s="73"/>
      <c r="P6178" s="73"/>
      <c r="Q6178" s="73">
        <v>0</v>
      </c>
      <c r="S6178" s="73"/>
      <c r="T6178" s="75"/>
      <c r="U6178" s="75"/>
      <c r="X6178" s="75"/>
      <c r="Y6178" s="83"/>
    </row>
    <row r="6179" spans="1:26" x14ac:dyDescent="0.3">
      <c r="A6179" s="71"/>
      <c r="E6179" s="84"/>
      <c r="F6179" s="84"/>
      <c r="G6179" s="84"/>
      <c r="L6179" s="73"/>
      <c r="M6179" s="73"/>
      <c r="N6179" s="73"/>
      <c r="O6179" s="73"/>
      <c r="P6179" s="73"/>
      <c r="Q6179" s="73">
        <v>0</v>
      </c>
      <c r="S6179" s="73"/>
      <c r="T6179" s="75"/>
      <c r="U6179" s="75"/>
      <c r="X6179" s="75"/>
      <c r="Y6179" s="83"/>
    </row>
    <row r="6180" spans="1:26" x14ac:dyDescent="0.3">
      <c r="A6180" s="71"/>
      <c r="B6180"/>
      <c r="E6180" s="85"/>
      <c r="F6180" s="85"/>
      <c r="G6180" s="85"/>
      <c r="H6180"/>
      <c r="I6180"/>
      <c r="J6180"/>
      <c r="K6180"/>
      <c r="L6180" s="72"/>
      <c r="M6180" s="72"/>
      <c r="N6180" s="73"/>
      <c r="O6180" s="72"/>
      <c r="P6180" s="72"/>
      <c r="Q6180" s="73">
        <v>0</v>
      </c>
      <c r="R6180" s="74"/>
      <c r="S6180" s="72"/>
      <c r="T6180" s="74"/>
      <c r="U6180" s="74"/>
      <c r="X6180" s="74"/>
      <c r="Y6180" s="83"/>
      <c r="Z6180"/>
    </row>
    <row r="6181" spans="1:26" x14ac:dyDescent="0.3">
      <c r="A6181" s="71"/>
      <c r="E6181" s="84"/>
      <c r="F6181" s="84"/>
      <c r="G6181" s="84"/>
      <c r="L6181" s="73"/>
      <c r="M6181" s="73"/>
      <c r="N6181" s="73"/>
      <c r="O6181" s="73"/>
      <c r="P6181" s="73"/>
      <c r="Q6181" s="73">
        <v>0</v>
      </c>
      <c r="S6181" s="73"/>
      <c r="T6181" s="75"/>
      <c r="U6181" s="75"/>
      <c r="X6181" s="75"/>
      <c r="Y6181" s="83"/>
    </row>
    <row r="6182" spans="1:26" x14ac:dyDescent="0.3">
      <c r="A6182" s="71"/>
      <c r="E6182" s="84"/>
      <c r="F6182" s="84"/>
      <c r="G6182" s="84"/>
      <c r="L6182" s="73"/>
      <c r="M6182" s="73"/>
      <c r="N6182" s="73"/>
      <c r="O6182" s="73"/>
      <c r="P6182" s="73"/>
      <c r="Q6182" s="73">
        <v>0</v>
      </c>
      <c r="S6182" s="73"/>
      <c r="T6182" s="75"/>
      <c r="U6182" s="75"/>
      <c r="X6182" s="75"/>
      <c r="Y6182" s="83"/>
    </row>
    <row r="6183" spans="1:26" x14ac:dyDescent="0.3">
      <c r="A6183" s="71"/>
      <c r="E6183" s="84"/>
      <c r="F6183" s="84"/>
      <c r="G6183" s="84"/>
      <c r="L6183" s="73"/>
      <c r="M6183" s="73"/>
      <c r="N6183" s="73"/>
      <c r="O6183" s="73"/>
      <c r="P6183" s="73"/>
      <c r="Q6183" s="73">
        <v>0</v>
      </c>
      <c r="S6183" s="73"/>
      <c r="T6183" s="75"/>
      <c r="U6183" s="75"/>
      <c r="X6183" s="75"/>
      <c r="Y6183" s="83"/>
    </row>
    <row r="6184" spans="1:26" x14ac:dyDescent="0.3">
      <c r="A6184" s="71"/>
      <c r="B6184"/>
      <c r="E6184" s="85"/>
      <c r="F6184" s="85"/>
      <c r="G6184" s="85"/>
      <c r="H6184"/>
      <c r="I6184"/>
      <c r="J6184"/>
      <c r="K6184"/>
      <c r="L6184" s="72"/>
      <c r="M6184" s="72"/>
      <c r="N6184" s="73"/>
      <c r="O6184" s="72"/>
      <c r="P6184" s="72"/>
      <c r="Q6184" s="73">
        <v>0</v>
      </c>
      <c r="R6184" s="74"/>
      <c r="S6184" s="72"/>
      <c r="T6184" s="74"/>
      <c r="U6184" s="74"/>
      <c r="X6184" s="74"/>
      <c r="Y6184" s="83"/>
    </row>
    <row r="6185" spans="1:26" x14ac:dyDescent="0.3">
      <c r="A6185" s="71"/>
      <c r="B6185"/>
      <c r="E6185" s="85"/>
      <c r="F6185" s="85"/>
      <c r="G6185" s="85"/>
      <c r="H6185"/>
      <c r="I6185"/>
      <c r="J6185"/>
      <c r="K6185"/>
      <c r="L6185" s="72"/>
      <c r="M6185" s="72"/>
      <c r="N6185" s="73"/>
      <c r="O6185" s="72"/>
      <c r="P6185" s="72"/>
      <c r="Q6185" s="73">
        <v>0</v>
      </c>
      <c r="R6185" s="74"/>
      <c r="S6185" s="72"/>
      <c r="T6185" s="74"/>
      <c r="U6185" s="74"/>
      <c r="X6185" s="74"/>
      <c r="Y6185" s="83"/>
    </row>
    <row r="6186" spans="1:26" x14ac:dyDescent="0.3">
      <c r="A6186" s="71"/>
      <c r="E6186" s="84"/>
      <c r="F6186" s="84"/>
      <c r="G6186" s="84"/>
      <c r="L6186" s="73"/>
      <c r="M6186" s="73"/>
      <c r="N6186" s="73"/>
      <c r="O6186" s="73"/>
      <c r="P6186" s="73"/>
      <c r="Q6186" s="73">
        <v>0</v>
      </c>
      <c r="S6186" s="73"/>
      <c r="T6186" s="75"/>
      <c r="U6186" s="75"/>
      <c r="X6186" s="75"/>
      <c r="Y6186" s="83"/>
    </row>
    <row r="6187" spans="1:26" x14ac:dyDescent="0.3">
      <c r="A6187" s="71"/>
      <c r="E6187" s="84"/>
      <c r="F6187" s="84"/>
      <c r="G6187" s="84"/>
      <c r="L6187" s="73"/>
      <c r="M6187" s="73"/>
      <c r="N6187" s="73"/>
      <c r="O6187" s="73"/>
      <c r="P6187" s="73"/>
      <c r="Q6187" s="73">
        <v>0</v>
      </c>
      <c r="S6187" s="73"/>
      <c r="T6187" s="75"/>
      <c r="U6187" s="75"/>
      <c r="X6187" s="75"/>
      <c r="Y6187" s="83"/>
    </row>
    <row r="6188" spans="1:26" x14ac:dyDescent="0.3">
      <c r="A6188" s="71"/>
      <c r="E6188" s="84"/>
      <c r="F6188" s="84"/>
      <c r="G6188" s="84"/>
      <c r="L6188" s="73"/>
      <c r="M6188" s="73"/>
      <c r="N6188" s="73"/>
      <c r="O6188" s="73"/>
      <c r="P6188" s="73"/>
      <c r="Q6188" s="73">
        <v>0</v>
      </c>
      <c r="S6188" s="73"/>
      <c r="T6188" s="75"/>
      <c r="U6188" s="75"/>
      <c r="X6188" s="75"/>
      <c r="Y6188" s="83"/>
    </row>
    <row r="6189" spans="1:26" x14ac:dyDescent="0.3">
      <c r="A6189" s="71"/>
      <c r="E6189" s="84"/>
      <c r="F6189" s="84"/>
      <c r="G6189" s="84"/>
      <c r="L6189" s="73"/>
      <c r="M6189" s="73"/>
      <c r="N6189" s="73"/>
      <c r="O6189" s="73"/>
      <c r="P6189" s="73"/>
      <c r="Q6189" s="73">
        <v>0</v>
      </c>
      <c r="S6189" s="73"/>
      <c r="T6189" s="75"/>
      <c r="U6189" s="75"/>
      <c r="X6189" s="75"/>
      <c r="Y6189" s="83"/>
    </row>
    <row r="6190" spans="1:26" x14ac:dyDescent="0.3">
      <c r="A6190" s="71"/>
      <c r="E6190" s="84"/>
      <c r="F6190" s="84"/>
      <c r="G6190" s="84"/>
      <c r="L6190" s="73"/>
      <c r="M6190" s="73"/>
      <c r="N6190" s="73"/>
      <c r="O6190" s="73"/>
      <c r="P6190" s="73"/>
      <c r="Q6190" s="73">
        <v>0</v>
      </c>
      <c r="S6190" s="73"/>
      <c r="T6190" s="75"/>
      <c r="U6190" s="75"/>
      <c r="X6190" s="75"/>
      <c r="Y6190" s="83"/>
    </row>
    <row r="6191" spans="1:26" x14ac:dyDescent="0.3">
      <c r="A6191" s="71"/>
      <c r="E6191" s="84"/>
      <c r="F6191" s="84"/>
      <c r="G6191" s="84"/>
      <c r="L6191" s="73"/>
      <c r="M6191" s="73"/>
      <c r="N6191" s="73"/>
      <c r="O6191" s="73"/>
      <c r="P6191" s="73"/>
      <c r="Q6191" s="73">
        <v>0</v>
      </c>
      <c r="S6191" s="73"/>
      <c r="T6191" s="75"/>
      <c r="U6191" s="75"/>
      <c r="X6191" s="75"/>
      <c r="Y6191" s="83"/>
    </row>
    <row r="6192" spans="1:26" x14ac:dyDescent="0.3">
      <c r="A6192" s="71"/>
      <c r="E6192" s="84"/>
      <c r="F6192" s="84"/>
      <c r="G6192" s="84"/>
      <c r="L6192" s="73"/>
      <c r="M6192" s="73"/>
      <c r="N6192" s="73"/>
      <c r="O6192" s="73"/>
      <c r="P6192" s="73"/>
      <c r="Q6192" s="73">
        <v>0</v>
      </c>
      <c r="S6192" s="73"/>
      <c r="T6192" s="75"/>
      <c r="U6192" s="75"/>
      <c r="X6192" s="75"/>
      <c r="Y6192" s="83"/>
    </row>
    <row r="6193" spans="1:26" x14ac:dyDescent="0.3">
      <c r="A6193" s="71"/>
      <c r="E6193" s="84"/>
      <c r="F6193" s="84"/>
      <c r="G6193" s="84"/>
      <c r="L6193" s="73"/>
      <c r="M6193" s="73"/>
      <c r="N6193" s="73"/>
      <c r="O6193" s="73"/>
      <c r="P6193" s="73"/>
      <c r="Q6193" s="73">
        <v>0</v>
      </c>
      <c r="S6193" s="73"/>
      <c r="T6193" s="75"/>
      <c r="U6193" s="75"/>
      <c r="X6193" s="75"/>
      <c r="Y6193" s="83"/>
    </row>
    <row r="6194" spans="1:26" x14ac:dyDescent="0.3">
      <c r="A6194" s="71"/>
      <c r="E6194" s="84"/>
      <c r="F6194" s="84"/>
      <c r="G6194" s="84"/>
      <c r="L6194" s="73"/>
      <c r="M6194" s="73"/>
      <c r="N6194" s="73"/>
      <c r="O6194" s="73"/>
      <c r="P6194" s="73"/>
      <c r="Q6194" s="73">
        <v>0</v>
      </c>
      <c r="S6194" s="73"/>
      <c r="T6194" s="75"/>
      <c r="U6194" s="75"/>
      <c r="X6194" s="75"/>
      <c r="Y6194" s="83"/>
    </row>
    <row r="6195" spans="1:26" x14ac:dyDescent="0.3">
      <c r="A6195" s="71"/>
      <c r="E6195" s="84"/>
      <c r="F6195" s="84"/>
      <c r="G6195" s="84"/>
      <c r="L6195" s="73"/>
      <c r="M6195" s="73"/>
      <c r="N6195" s="73"/>
      <c r="O6195" s="73"/>
      <c r="P6195" s="73"/>
      <c r="Q6195" s="73">
        <v>0</v>
      </c>
      <c r="S6195" s="73"/>
      <c r="T6195" s="75"/>
      <c r="U6195" s="75"/>
      <c r="X6195" s="75"/>
      <c r="Y6195" s="83"/>
    </row>
    <row r="6196" spans="1:26" x14ac:dyDescent="0.3">
      <c r="A6196" s="71"/>
      <c r="B6196" s="77"/>
      <c r="C6196" s="78"/>
      <c r="E6196" s="79"/>
      <c r="F6196" s="79"/>
      <c r="G6196" s="79"/>
      <c r="H6196" s="80"/>
      <c r="I6196" s="80"/>
      <c r="J6196" s="80"/>
      <c r="K6196" s="81"/>
      <c r="L6196" s="81"/>
      <c r="M6196" s="81"/>
      <c r="N6196" s="73"/>
      <c r="O6196" s="81"/>
      <c r="P6196" s="81"/>
      <c r="Q6196" s="73">
        <v>0</v>
      </c>
      <c r="R6196" s="82"/>
      <c r="S6196" s="81"/>
      <c r="T6196" s="74"/>
      <c r="U6196" s="74"/>
      <c r="V6196"/>
      <c r="W6196" s="80"/>
      <c r="X6196" s="74"/>
      <c r="Y6196" s="83"/>
      <c r="Z6196" s="80"/>
    </row>
    <row r="6197" spans="1:26" x14ac:dyDescent="0.3">
      <c r="A6197" s="71"/>
      <c r="E6197" s="84"/>
      <c r="F6197" s="84"/>
      <c r="G6197" s="84"/>
      <c r="L6197" s="73"/>
      <c r="M6197" s="73"/>
      <c r="N6197" s="73"/>
      <c r="O6197" s="73"/>
      <c r="P6197" s="73"/>
      <c r="Q6197" s="73">
        <v>0</v>
      </c>
      <c r="S6197" s="73"/>
      <c r="T6197" s="75"/>
      <c r="U6197" s="75"/>
      <c r="X6197" s="75"/>
      <c r="Y6197" s="83"/>
    </row>
    <row r="6198" spans="1:26" x14ac:dyDescent="0.3">
      <c r="A6198" s="71"/>
      <c r="E6198" s="84"/>
      <c r="F6198" s="84"/>
      <c r="G6198" s="84"/>
      <c r="L6198" s="73"/>
      <c r="M6198" s="73"/>
      <c r="N6198" s="73"/>
      <c r="O6198" s="73"/>
      <c r="P6198" s="73"/>
      <c r="Q6198" s="73">
        <v>0</v>
      </c>
      <c r="S6198" s="73"/>
      <c r="T6198" s="75"/>
      <c r="U6198" s="75"/>
      <c r="X6198" s="75"/>
      <c r="Y6198" s="83"/>
    </row>
    <row r="6199" spans="1:26" x14ac:dyDescent="0.3">
      <c r="A6199" s="71"/>
      <c r="E6199" s="84"/>
      <c r="F6199" s="84"/>
      <c r="G6199" s="84"/>
      <c r="L6199" s="73"/>
      <c r="M6199" s="73"/>
      <c r="N6199" s="73"/>
      <c r="O6199" s="73"/>
      <c r="P6199" s="73"/>
      <c r="Q6199" s="73">
        <v>0</v>
      </c>
      <c r="S6199" s="73"/>
      <c r="T6199" s="75"/>
      <c r="U6199" s="75"/>
      <c r="X6199" s="75"/>
      <c r="Y6199" s="83"/>
    </row>
    <row r="6200" spans="1:26" x14ac:dyDescent="0.3">
      <c r="A6200" s="71"/>
      <c r="E6200" s="84"/>
      <c r="F6200" s="84"/>
      <c r="G6200" s="84"/>
      <c r="L6200" s="73"/>
      <c r="M6200" s="73"/>
      <c r="N6200" s="73"/>
      <c r="O6200" s="73"/>
      <c r="P6200" s="73"/>
      <c r="Q6200" s="73">
        <v>0</v>
      </c>
      <c r="S6200" s="73"/>
      <c r="T6200" s="75"/>
      <c r="U6200" s="75"/>
      <c r="X6200" s="75"/>
      <c r="Y6200" s="83"/>
    </row>
    <row r="6201" spans="1:26" x14ac:dyDescent="0.3">
      <c r="A6201" s="71"/>
      <c r="E6201" s="84"/>
      <c r="F6201" s="84"/>
      <c r="G6201" s="84"/>
      <c r="L6201" s="73"/>
      <c r="M6201" s="73"/>
      <c r="N6201" s="73"/>
      <c r="O6201" s="73"/>
      <c r="P6201" s="73"/>
      <c r="Q6201" s="73">
        <v>0</v>
      </c>
      <c r="S6201" s="73"/>
      <c r="T6201" s="75"/>
      <c r="U6201" s="75"/>
      <c r="X6201" s="75"/>
      <c r="Y6201" s="83"/>
    </row>
    <row r="6202" spans="1:26" x14ac:dyDescent="0.3">
      <c r="A6202" s="71"/>
      <c r="E6202" s="84"/>
      <c r="F6202" s="84"/>
      <c r="G6202" s="84"/>
      <c r="L6202" s="73"/>
      <c r="M6202" s="73"/>
      <c r="N6202" s="73"/>
      <c r="O6202" s="73"/>
      <c r="P6202" s="73"/>
      <c r="Q6202" s="73">
        <v>0</v>
      </c>
      <c r="S6202" s="73"/>
      <c r="T6202" s="75"/>
      <c r="U6202" s="75"/>
      <c r="X6202" s="75"/>
      <c r="Y6202" s="83"/>
    </row>
    <row r="6203" spans="1:26" x14ac:dyDescent="0.3">
      <c r="A6203" s="71"/>
      <c r="E6203" s="84"/>
      <c r="F6203" s="84"/>
      <c r="G6203" s="84"/>
      <c r="L6203" s="73"/>
      <c r="M6203" s="73"/>
      <c r="N6203" s="73"/>
      <c r="O6203" s="73"/>
      <c r="P6203" s="73"/>
      <c r="Q6203" s="73">
        <v>0</v>
      </c>
      <c r="S6203" s="73"/>
      <c r="T6203" s="75"/>
      <c r="U6203" s="75"/>
      <c r="X6203" s="75"/>
      <c r="Y6203" s="83"/>
    </row>
    <row r="6204" spans="1:26" x14ac:dyDescent="0.3">
      <c r="A6204" s="71"/>
      <c r="E6204" s="84"/>
      <c r="F6204" s="84"/>
      <c r="G6204" s="84"/>
      <c r="L6204" s="73"/>
      <c r="M6204" s="73"/>
      <c r="N6204" s="73"/>
      <c r="O6204" s="73"/>
      <c r="P6204" s="73"/>
      <c r="Q6204" s="73">
        <v>0</v>
      </c>
      <c r="S6204" s="73"/>
      <c r="T6204" s="75"/>
      <c r="U6204" s="75"/>
      <c r="X6204" s="75"/>
      <c r="Y6204" s="83"/>
    </row>
    <row r="6205" spans="1:26" x14ac:dyDescent="0.3">
      <c r="A6205" s="71"/>
      <c r="B6205"/>
      <c r="E6205" s="85"/>
      <c r="F6205" s="85"/>
      <c r="G6205" s="85"/>
      <c r="H6205"/>
      <c r="I6205"/>
      <c r="J6205"/>
      <c r="K6205"/>
      <c r="L6205" s="72"/>
      <c r="M6205" s="72"/>
      <c r="N6205" s="73"/>
      <c r="O6205" s="72"/>
      <c r="P6205" s="72"/>
      <c r="Q6205" s="73">
        <v>0</v>
      </c>
      <c r="R6205" s="74"/>
      <c r="S6205" s="72"/>
      <c r="T6205" s="74"/>
      <c r="U6205" s="74"/>
      <c r="X6205" s="74"/>
      <c r="Y6205" s="83"/>
    </row>
    <row r="6206" spans="1:26" x14ac:dyDescent="0.3">
      <c r="A6206" s="71"/>
      <c r="E6206" s="84"/>
      <c r="F6206" s="84"/>
      <c r="G6206" s="84"/>
      <c r="L6206" s="73"/>
      <c r="M6206" s="73"/>
      <c r="N6206" s="73"/>
      <c r="O6206" s="73"/>
      <c r="P6206" s="73"/>
      <c r="Q6206" s="73">
        <v>0</v>
      </c>
      <c r="S6206" s="73"/>
      <c r="T6206" s="75"/>
      <c r="U6206" s="75"/>
      <c r="X6206" s="75"/>
      <c r="Y6206" s="83"/>
    </row>
    <row r="6207" spans="1:26" x14ac:dyDescent="0.3">
      <c r="A6207" s="71"/>
      <c r="E6207" s="84"/>
      <c r="F6207" s="84"/>
      <c r="G6207" s="84"/>
      <c r="L6207" s="73"/>
      <c r="M6207" s="73"/>
      <c r="N6207" s="73"/>
      <c r="O6207" s="73"/>
      <c r="P6207" s="73"/>
      <c r="Q6207" s="73">
        <v>0</v>
      </c>
      <c r="S6207" s="73"/>
      <c r="T6207" s="75"/>
      <c r="U6207" s="75"/>
      <c r="X6207" s="75"/>
      <c r="Y6207" s="83"/>
    </row>
    <row r="6208" spans="1:26" x14ac:dyDescent="0.3">
      <c r="A6208" s="71"/>
      <c r="E6208" s="84"/>
      <c r="F6208" s="84"/>
      <c r="G6208" s="84"/>
      <c r="L6208" s="73"/>
      <c r="M6208" s="73"/>
      <c r="N6208" s="73"/>
      <c r="O6208" s="73"/>
      <c r="P6208" s="73"/>
      <c r="Q6208" s="73">
        <v>0</v>
      </c>
      <c r="S6208" s="73"/>
      <c r="T6208" s="75"/>
      <c r="U6208" s="75"/>
      <c r="X6208" s="75"/>
      <c r="Y6208" s="83"/>
    </row>
    <row r="6209" spans="1:26" x14ac:dyDescent="0.3">
      <c r="A6209" s="71"/>
      <c r="E6209" s="84"/>
      <c r="F6209" s="84"/>
      <c r="G6209" s="84"/>
      <c r="L6209" s="73"/>
      <c r="M6209" s="73"/>
      <c r="N6209" s="73"/>
      <c r="O6209" s="73"/>
      <c r="P6209" s="73"/>
      <c r="Q6209" s="73">
        <v>0</v>
      </c>
      <c r="S6209" s="73"/>
      <c r="T6209" s="75"/>
      <c r="U6209" s="75"/>
      <c r="X6209" s="75"/>
      <c r="Y6209" s="83"/>
    </row>
    <row r="6210" spans="1:26" x14ac:dyDescent="0.3">
      <c r="A6210" s="71"/>
      <c r="E6210" s="84"/>
      <c r="F6210" s="84"/>
      <c r="G6210" s="84"/>
      <c r="L6210" s="73"/>
      <c r="M6210" s="73"/>
      <c r="N6210" s="73"/>
      <c r="O6210" s="73"/>
      <c r="P6210" s="73"/>
      <c r="Q6210" s="73">
        <v>0</v>
      </c>
      <c r="S6210" s="73"/>
      <c r="T6210" s="75"/>
      <c r="U6210" s="75"/>
      <c r="X6210" s="75"/>
      <c r="Y6210" s="83"/>
    </row>
    <row r="6211" spans="1:26" x14ac:dyDescent="0.3">
      <c r="A6211" s="71"/>
      <c r="E6211" s="84"/>
      <c r="F6211" s="84"/>
      <c r="G6211" s="84"/>
      <c r="L6211" s="73"/>
      <c r="M6211" s="73"/>
      <c r="N6211" s="73"/>
      <c r="O6211" s="73"/>
      <c r="P6211" s="73"/>
      <c r="Q6211" s="73">
        <v>0</v>
      </c>
      <c r="S6211" s="73"/>
      <c r="T6211" s="75"/>
      <c r="U6211" s="75"/>
      <c r="X6211" s="75"/>
      <c r="Y6211" s="83"/>
    </row>
    <row r="6212" spans="1:26" x14ac:dyDescent="0.3">
      <c r="A6212" s="71"/>
      <c r="E6212" s="84"/>
      <c r="F6212" s="84"/>
      <c r="G6212" s="84"/>
      <c r="L6212" s="73"/>
      <c r="M6212" s="73"/>
      <c r="N6212" s="73"/>
      <c r="O6212" s="73"/>
      <c r="P6212" s="73"/>
      <c r="Q6212" s="73">
        <v>0</v>
      </c>
      <c r="S6212" s="73"/>
      <c r="T6212" s="75"/>
      <c r="U6212" s="75"/>
      <c r="X6212" s="75"/>
      <c r="Y6212" s="83"/>
    </row>
    <row r="6213" spans="1:26" x14ac:dyDescent="0.3">
      <c r="A6213" s="71"/>
      <c r="E6213" s="84"/>
      <c r="F6213" s="84"/>
      <c r="G6213" s="84"/>
      <c r="L6213" s="73"/>
      <c r="M6213" s="73"/>
      <c r="N6213" s="73"/>
      <c r="O6213" s="73"/>
      <c r="P6213" s="73"/>
      <c r="Q6213" s="73">
        <v>0</v>
      </c>
      <c r="S6213" s="73"/>
      <c r="T6213" s="75"/>
      <c r="U6213" s="75"/>
      <c r="X6213" s="75"/>
      <c r="Y6213" s="83"/>
    </row>
    <row r="6214" spans="1:26" x14ac:dyDescent="0.3">
      <c r="A6214" s="71"/>
      <c r="E6214" s="84"/>
      <c r="F6214" s="84"/>
      <c r="G6214" s="84"/>
      <c r="L6214" s="73"/>
      <c r="M6214" s="73"/>
      <c r="N6214" s="73"/>
      <c r="O6214" s="73"/>
      <c r="P6214" s="73"/>
      <c r="Q6214" s="73">
        <v>0</v>
      </c>
      <c r="S6214" s="73"/>
      <c r="T6214" s="75"/>
      <c r="U6214" s="75"/>
      <c r="X6214" s="75"/>
      <c r="Y6214" s="83"/>
    </row>
    <row r="6215" spans="1:26" x14ac:dyDescent="0.3">
      <c r="A6215" s="71"/>
      <c r="B6215" s="77"/>
      <c r="C6215" s="78"/>
      <c r="E6215" s="79"/>
      <c r="F6215" s="79"/>
      <c r="G6215" s="79"/>
      <c r="H6215" s="80"/>
      <c r="I6215" s="80"/>
      <c r="J6215" s="80"/>
      <c r="K6215" s="81"/>
      <c r="L6215" s="81"/>
      <c r="M6215" s="81"/>
      <c r="N6215" s="73"/>
      <c r="O6215" s="81"/>
      <c r="P6215" s="81"/>
      <c r="Q6215" s="73">
        <v>0</v>
      </c>
      <c r="R6215" s="82"/>
      <c r="S6215" s="81"/>
      <c r="T6215" s="74"/>
      <c r="U6215" s="74"/>
      <c r="V6215"/>
      <c r="W6215" s="80"/>
      <c r="X6215" s="74"/>
      <c r="Y6215" s="83"/>
      <c r="Z6215" s="80"/>
    </row>
    <row r="6216" spans="1:26" x14ac:dyDescent="0.3">
      <c r="A6216" s="71"/>
      <c r="E6216" s="84"/>
      <c r="F6216" s="84"/>
      <c r="G6216" s="84"/>
      <c r="L6216" s="73"/>
      <c r="M6216" s="73"/>
      <c r="N6216" s="73"/>
      <c r="O6216" s="73"/>
      <c r="P6216" s="73"/>
      <c r="Q6216" s="73">
        <v>0</v>
      </c>
      <c r="S6216" s="73"/>
      <c r="T6216" s="75"/>
      <c r="U6216" s="75"/>
      <c r="X6216" s="75"/>
      <c r="Y6216" s="83"/>
    </row>
    <row r="6217" spans="1:26" x14ac:dyDescent="0.3">
      <c r="A6217" s="71"/>
      <c r="E6217" s="84"/>
      <c r="F6217" s="84"/>
      <c r="G6217" s="84"/>
      <c r="L6217" s="73"/>
      <c r="M6217" s="73"/>
      <c r="N6217" s="73"/>
      <c r="O6217" s="73"/>
      <c r="P6217" s="73"/>
      <c r="Q6217" s="73">
        <v>0</v>
      </c>
      <c r="S6217" s="73"/>
      <c r="T6217" s="75"/>
      <c r="U6217" s="75"/>
      <c r="X6217" s="75"/>
      <c r="Y6217" s="83"/>
    </row>
    <row r="6218" spans="1:26" x14ac:dyDescent="0.3">
      <c r="A6218" s="71"/>
      <c r="E6218" s="84"/>
      <c r="F6218" s="84"/>
      <c r="G6218" s="84"/>
      <c r="L6218" s="73"/>
      <c r="M6218" s="73"/>
      <c r="N6218" s="73"/>
      <c r="O6218" s="73"/>
      <c r="P6218" s="73"/>
      <c r="Q6218" s="73">
        <v>0</v>
      </c>
      <c r="S6218" s="73"/>
      <c r="T6218" s="75"/>
      <c r="U6218" s="75"/>
      <c r="X6218" s="75"/>
      <c r="Y6218" s="83"/>
    </row>
    <row r="6219" spans="1:26" x14ac:dyDescent="0.3">
      <c r="A6219" s="71"/>
      <c r="E6219" s="84"/>
      <c r="F6219" s="84"/>
      <c r="G6219" s="84"/>
      <c r="L6219" s="73"/>
      <c r="M6219" s="73"/>
      <c r="N6219" s="73"/>
      <c r="O6219" s="73"/>
      <c r="P6219" s="73"/>
      <c r="Q6219" s="73">
        <v>0</v>
      </c>
      <c r="S6219" s="73"/>
      <c r="T6219" s="75"/>
      <c r="U6219" s="75"/>
      <c r="X6219" s="75"/>
      <c r="Y6219" s="83"/>
    </row>
    <row r="6220" spans="1:26" x14ac:dyDescent="0.3">
      <c r="A6220" s="71"/>
      <c r="B6220"/>
      <c r="E6220" s="85"/>
      <c r="F6220" s="85"/>
      <c r="G6220" s="85"/>
      <c r="H6220"/>
      <c r="I6220"/>
      <c r="J6220"/>
      <c r="K6220"/>
      <c r="L6220" s="72"/>
      <c r="M6220" s="72"/>
      <c r="N6220" s="73"/>
      <c r="O6220" s="72"/>
      <c r="P6220" s="72"/>
      <c r="Q6220" s="73">
        <v>0</v>
      </c>
      <c r="R6220" s="74"/>
      <c r="S6220" s="72"/>
      <c r="T6220" s="74"/>
      <c r="U6220" s="74"/>
      <c r="X6220" s="74"/>
      <c r="Y6220" s="83"/>
    </row>
    <row r="6221" spans="1:26" x14ac:dyDescent="0.3">
      <c r="A6221" s="71"/>
      <c r="E6221" s="84"/>
      <c r="F6221" s="84"/>
      <c r="G6221" s="84"/>
      <c r="L6221" s="73"/>
      <c r="M6221" s="73"/>
      <c r="N6221" s="73"/>
      <c r="O6221" s="73"/>
      <c r="P6221" s="73"/>
      <c r="Q6221" s="73">
        <v>0</v>
      </c>
      <c r="S6221" s="73"/>
      <c r="T6221" s="75"/>
      <c r="U6221" s="75"/>
      <c r="X6221" s="75"/>
      <c r="Y6221" s="83"/>
    </row>
    <row r="6222" spans="1:26" x14ac:dyDescent="0.3">
      <c r="A6222" s="71"/>
      <c r="E6222" s="84"/>
      <c r="F6222" s="84"/>
      <c r="G6222" s="84"/>
      <c r="L6222" s="73"/>
      <c r="M6222" s="73"/>
      <c r="N6222" s="73"/>
      <c r="O6222" s="73"/>
      <c r="P6222" s="73"/>
      <c r="Q6222" s="73">
        <v>0</v>
      </c>
      <c r="S6222" s="73"/>
      <c r="T6222" s="75"/>
      <c r="U6222" s="75"/>
      <c r="X6222" s="75"/>
      <c r="Y6222" s="83"/>
    </row>
    <row r="6223" spans="1:26" x14ac:dyDescent="0.3">
      <c r="A6223" s="71"/>
      <c r="E6223" s="84"/>
      <c r="F6223" s="84"/>
      <c r="G6223" s="84"/>
      <c r="L6223" s="73"/>
      <c r="M6223" s="73"/>
      <c r="N6223" s="73"/>
      <c r="O6223" s="73"/>
      <c r="P6223" s="73"/>
      <c r="Q6223" s="73">
        <v>0</v>
      </c>
      <c r="S6223" s="73"/>
      <c r="T6223" s="75"/>
      <c r="U6223" s="75"/>
      <c r="X6223" s="75"/>
      <c r="Y6223" s="83"/>
    </row>
    <row r="6224" spans="1:26" x14ac:dyDescent="0.3">
      <c r="A6224" s="71"/>
      <c r="E6224" s="84"/>
      <c r="F6224" s="84"/>
      <c r="G6224" s="84"/>
      <c r="L6224" s="73"/>
      <c r="M6224" s="73"/>
      <c r="N6224" s="73"/>
      <c r="O6224" s="73"/>
      <c r="P6224" s="73"/>
      <c r="Q6224" s="73">
        <v>0</v>
      </c>
      <c r="S6224" s="73"/>
      <c r="T6224" s="75"/>
      <c r="U6224" s="75"/>
      <c r="X6224" s="75"/>
      <c r="Y6224" s="83"/>
    </row>
    <row r="6225" spans="1:26" x14ac:dyDescent="0.3">
      <c r="A6225" s="71"/>
      <c r="E6225" s="84"/>
      <c r="F6225" s="84"/>
      <c r="G6225" s="84"/>
      <c r="L6225" s="73"/>
      <c r="M6225" s="73"/>
      <c r="N6225" s="73"/>
      <c r="O6225" s="73"/>
      <c r="P6225" s="73"/>
      <c r="Q6225" s="73">
        <v>0</v>
      </c>
      <c r="S6225" s="73"/>
      <c r="T6225" s="75"/>
      <c r="U6225" s="75"/>
      <c r="X6225" s="75"/>
      <c r="Y6225" s="83"/>
    </row>
    <row r="6226" spans="1:26" x14ac:dyDescent="0.3">
      <c r="A6226" s="71"/>
      <c r="B6226"/>
      <c r="E6226" s="85"/>
      <c r="F6226" s="85"/>
      <c r="G6226" s="85"/>
      <c r="H6226"/>
      <c r="I6226"/>
      <c r="J6226"/>
      <c r="K6226"/>
      <c r="L6226" s="72"/>
      <c r="M6226" s="72"/>
      <c r="N6226" s="73"/>
      <c r="O6226" s="72"/>
      <c r="P6226" s="72"/>
      <c r="Q6226" s="73">
        <v>0</v>
      </c>
      <c r="R6226" s="74"/>
      <c r="S6226" s="72"/>
      <c r="T6226" s="74"/>
      <c r="U6226" s="74"/>
      <c r="X6226" s="74"/>
      <c r="Y6226" s="83"/>
      <c r="Z6226"/>
    </row>
    <row r="6227" spans="1:26" x14ac:dyDescent="0.3">
      <c r="A6227" s="71"/>
      <c r="B6227"/>
      <c r="E6227" s="85"/>
      <c r="F6227" s="85"/>
      <c r="G6227" s="85"/>
      <c r="H6227"/>
      <c r="I6227"/>
      <c r="J6227"/>
      <c r="K6227"/>
      <c r="L6227" s="72"/>
      <c r="M6227" s="72"/>
      <c r="N6227" s="73"/>
      <c r="O6227" s="72"/>
      <c r="P6227" s="72"/>
      <c r="Q6227" s="73">
        <v>0</v>
      </c>
      <c r="R6227" s="74"/>
      <c r="S6227" s="72"/>
      <c r="T6227" s="74"/>
      <c r="U6227" s="74"/>
      <c r="X6227" s="74"/>
      <c r="Y6227" s="83"/>
    </row>
    <row r="6228" spans="1:26" x14ac:dyDescent="0.3">
      <c r="A6228" s="71"/>
      <c r="E6228" s="84"/>
      <c r="F6228" s="84"/>
      <c r="G6228" s="84"/>
      <c r="L6228" s="73"/>
      <c r="M6228" s="73"/>
      <c r="N6228" s="73"/>
      <c r="O6228" s="73"/>
      <c r="P6228" s="73"/>
      <c r="Q6228" s="73">
        <v>0</v>
      </c>
      <c r="S6228" s="73"/>
      <c r="T6228" s="75"/>
      <c r="U6228" s="75"/>
      <c r="X6228" s="75"/>
      <c r="Y6228" s="83"/>
    </row>
    <row r="6229" spans="1:26" x14ac:dyDescent="0.3">
      <c r="A6229" s="71"/>
      <c r="B6229"/>
      <c r="E6229" s="85"/>
      <c r="F6229" s="85"/>
      <c r="G6229" s="85"/>
      <c r="H6229"/>
      <c r="I6229"/>
      <c r="J6229"/>
      <c r="K6229"/>
      <c r="L6229" s="72"/>
      <c r="M6229" s="72"/>
      <c r="N6229" s="73"/>
      <c r="O6229" s="72"/>
      <c r="P6229" s="72"/>
      <c r="Q6229" s="73">
        <v>0</v>
      </c>
      <c r="R6229" s="74"/>
      <c r="S6229" s="72"/>
      <c r="T6229" s="74"/>
      <c r="U6229" s="74"/>
      <c r="X6229" s="74"/>
      <c r="Y6229" s="83"/>
    </row>
    <row r="6230" spans="1:26" x14ac:dyDescent="0.3">
      <c r="A6230" s="71"/>
      <c r="B6230"/>
      <c r="C6230"/>
      <c r="E6230" s="85"/>
      <c r="F6230" s="85"/>
      <c r="G6230" s="85"/>
      <c r="H6230"/>
      <c r="I6230"/>
      <c r="J6230"/>
      <c r="K6230"/>
      <c r="L6230" s="72"/>
      <c r="M6230" s="72"/>
      <c r="N6230" s="73"/>
      <c r="O6230" s="72"/>
      <c r="P6230" s="72"/>
      <c r="Q6230" s="73">
        <v>0</v>
      </c>
      <c r="R6230" s="74"/>
      <c r="S6230" s="72"/>
      <c r="T6230" s="74"/>
      <c r="U6230" s="74"/>
      <c r="X6230" s="74"/>
      <c r="Y6230" s="83"/>
      <c r="Z6230"/>
    </row>
    <row r="6231" spans="1:26" x14ac:dyDescent="0.3">
      <c r="A6231" s="71"/>
      <c r="E6231" s="84"/>
      <c r="F6231" s="84"/>
      <c r="G6231" s="84"/>
      <c r="L6231" s="73"/>
      <c r="M6231" s="73"/>
      <c r="N6231" s="73"/>
      <c r="O6231" s="73"/>
      <c r="P6231" s="73"/>
      <c r="Q6231" s="73">
        <v>0</v>
      </c>
      <c r="S6231" s="73"/>
      <c r="T6231" s="75"/>
      <c r="U6231" s="75"/>
      <c r="X6231" s="75"/>
      <c r="Y6231" s="83"/>
    </row>
    <row r="6232" spans="1:26" x14ac:dyDescent="0.3">
      <c r="A6232" s="71"/>
      <c r="B6232"/>
      <c r="C6232"/>
      <c r="E6232" s="85"/>
      <c r="F6232" s="85"/>
      <c r="G6232" s="85"/>
      <c r="H6232"/>
      <c r="I6232"/>
      <c r="J6232"/>
      <c r="K6232"/>
      <c r="L6232" s="72"/>
      <c r="M6232" s="72"/>
      <c r="N6232" s="73"/>
      <c r="O6232" s="72"/>
      <c r="P6232" s="72"/>
      <c r="Q6232" s="73">
        <v>0</v>
      </c>
      <c r="R6232" s="74"/>
      <c r="S6232" s="72"/>
      <c r="T6232" s="74"/>
      <c r="U6232" s="74"/>
      <c r="X6232" s="74"/>
      <c r="Y6232" s="83"/>
      <c r="Z6232"/>
    </row>
    <row r="6233" spans="1:26" x14ac:dyDescent="0.3">
      <c r="A6233" s="71"/>
      <c r="E6233" s="84"/>
      <c r="F6233" s="84"/>
      <c r="G6233" s="84"/>
      <c r="L6233" s="73"/>
      <c r="M6233" s="73"/>
      <c r="N6233" s="73"/>
      <c r="O6233" s="73"/>
      <c r="P6233" s="73"/>
      <c r="Q6233" s="73">
        <v>0</v>
      </c>
      <c r="S6233" s="73"/>
      <c r="T6233" s="75"/>
      <c r="U6233" s="75"/>
      <c r="X6233" s="75"/>
      <c r="Y6233" s="83"/>
    </row>
    <row r="6234" spans="1:26" x14ac:dyDescent="0.3">
      <c r="A6234" s="71"/>
      <c r="E6234" s="84"/>
      <c r="F6234" s="84"/>
      <c r="G6234" s="84"/>
      <c r="L6234" s="73"/>
      <c r="M6234" s="73"/>
      <c r="N6234" s="73"/>
      <c r="O6234" s="73"/>
      <c r="P6234" s="73"/>
      <c r="Q6234" s="73">
        <v>0</v>
      </c>
      <c r="S6234" s="73"/>
      <c r="T6234" s="75"/>
      <c r="U6234" s="75"/>
      <c r="X6234" s="75"/>
      <c r="Y6234" s="83"/>
    </row>
    <row r="6235" spans="1:26" x14ac:dyDescent="0.3">
      <c r="A6235" s="71"/>
      <c r="E6235" s="84"/>
      <c r="F6235" s="84"/>
      <c r="G6235" s="84"/>
      <c r="L6235" s="73"/>
      <c r="M6235" s="73"/>
      <c r="N6235" s="73"/>
      <c r="O6235" s="73"/>
      <c r="P6235" s="73"/>
      <c r="Q6235" s="73">
        <v>0</v>
      </c>
      <c r="S6235" s="73"/>
      <c r="T6235" s="75"/>
      <c r="U6235" s="75"/>
      <c r="X6235" s="75"/>
      <c r="Y6235" s="83"/>
    </row>
    <row r="6236" spans="1:26" x14ac:dyDescent="0.3">
      <c r="A6236" s="71"/>
      <c r="B6236"/>
      <c r="C6236"/>
      <c r="E6236" s="85"/>
      <c r="F6236" s="85"/>
      <c r="G6236" s="85"/>
      <c r="H6236"/>
      <c r="I6236"/>
      <c r="J6236"/>
      <c r="K6236"/>
      <c r="L6236" s="72"/>
      <c r="M6236" s="72"/>
      <c r="N6236" s="73"/>
      <c r="O6236" s="72"/>
      <c r="P6236" s="72"/>
      <c r="Q6236" s="73">
        <v>0</v>
      </c>
      <c r="R6236" s="74"/>
      <c r="S6236" s="72"/>
      <c r="T6236" s="74"/>
      <c r="U6236" s="74"/>
      <c r="X6236" s="74"/>
      <c r="Y6236" s="83"/>
    </row>
    <row r="6237" spans="1:26" x14ac:dyDescent="0.3">
      <c r="A6237" s="71"/>
      <c r="E6237" s="84"/>
      <c r="F6237" s="84"/>
      <c r="G6237" s="84"/>
      <c r="L6237" s="73"/>
      <c r="M6237" s="73"/>
      <c r="N6237" s="73"/>
      <c r="O6237" s="73"/>
      <c r="P6237" s="73"/>
      <c r="Q6237" s="73">
        <v>0</v>
      </c>
      <c r="S6237" s="73"/>
      <c r="T6237" s="75"/>
      <c r="U6237" s="75"/>
      <c r="X6237" s="75"/>
      <c r="Y6237" s="83"/>
    </row>
    <row r="6238" spans="1:26" x14ac:dyDescent="0.3">
      <c r="A6238" s="71"/>
      <c r="E6238" s="84"/>
      <c r="F6238" s="84"/>
      <c r="G6238" s="84"/>
      <c r="L6238" s="73"/>
      <c r="M6238" s="73"/>
      <c r="N6238" s="73"/>
      <c r="O6238" s="73"/>
      <c r="P6238" s="73"/>
      <c r="Q6238" s="73">
        <v>0</v>
      </c>
      <c r="S6238" s="73"/>
      <c r="T6238" s="75"/>
      <c r="U6238" s="75"/>
      <c r="X6238" s="75"/>
      <c r="Y6238" s="83"/>
    </row>
    <row r="6239" spans="1:26" x14ac:dyDescent="0.3">
      <c r="A6239" s="71"/>
      <c r="B6239"/>
      <c r="E6239" s="85"/>
      <c r="F6239" s="85"/>
      <c r="G6239" s="85"/>
      <c r="H6239"/>
      <c r="I6239"/>
      <c r="J6239"/>
      <c r="K6239"/>
      <c r="L6239" s="72"/>
      <c r="M6239" s="72"/>
      <c r="N6239" s="73"/>
      <c r="O6239" s="72"/>
      <c r="P6239" s="72"/>
      <c r="Q6239" s="73">
        <v>0</v>
      </c>
      <c r="R6239" s="74"/>
      <c r="S6239" s="72"/>
      <c r="T6239" s="74"/>
      <c r="U6239" s="74"/>
      <c r="X6239" s="74"/>
      <c r="Y6239" s="83"/>
    </row>
    <row r="6240" spans="1:26" x14ac:dyDescent="0.3">
      <c r="A6240" s="71"/>
      <c r="E6240" s="84"/>
      <c r="F6240" s="84"/>
      <c r="G6240" s="84"/>
      <c r="L6240" s="73"/>
      <c r="M6240" s="73"/>
      <c r="N6240" s="73"/>
      <c r="O6240" s="73"/>
      <c r="P6240" s="73"/>
      <c r="Q6240" s="73">
        <v>0</v>
      </c>
      <c r="S6240" s="73"/>
      <c r="T6240" s="75"/>
      <c r="U6240" s="75"/>
      <c r="X6240" s="75"/>
      <c r="Y6240" s="83"/>
    </row>
    <row r="6241" spans="1:25" x14ac:dyDescent="0.3">
      <c r="A6241" s="71"/>
      <c r="E6241" s="84"/>
      <c r="F6241" s="84"/>
      <c r="G6241" s="84"/>
      <c r="L6241" s="73"/>
      <c r="M6241" s="73"/>
      <c r="N6241" s="73"/>
      <c r="O6241" s="73"/>
      <c r="P6241" s="73"/>
      <c r="Q6241" s="73">
        <v>0</v>
      </c>
      <c r="S6241" s="73"/>
      <c r="T6241" s="75"/>
      <c r="U6241" s="75"/>
      <c r="X6241" s="75"/>
      <c r="Y6241" s="83"/>
    </row>
    <row r="6242" spans="1:25" x14ac:dyDescent="0.3">
      <c r="A6242" s="71"/>
      <c r="E6242" s="84"/>
      <c r="F6242" s="84"/>
      <c r="G6242" s="84"/>
      <c r="L6242" s="73"/>
      <c r="M6242" s="73"/>
      <c r="N6242" s="73"/>
      <c r="O6242" s="73"/>
      <c r="P6242" s="73"/>
      <c r="Q6242" s="73">
        <v>0</v>
      </c>
      <c r="S6242" s="73"/>
      <c r="T6242" s="75"/>
      <c r="U6242" s="75"/>
      <c r="X6242" s="75"/>
      <c r="Y6242" s="83"/>
    </row>
    <row r="6243" spans="1:25" x14ac:dyDescent="0.3">
      <c r="A6243" s="71"/>
      <c r="E6243" s="84"/>
      <c r="F6243" s="84"/>
      <c r="G6243" s="84"/>
      <c r="L6243" s="73"/>
      <c r="M6243" s="73"/>
      <c r="N6243" s="73"/>
      <c r="O6243" s="73"/>
      <c r="P6243" s="73"/>
      <c r="Q6243" s="73">
        <v>0</v>
      </c>
      <c r="S6243" s="73"/>
      <c r="T6243" s="75"/>
      <c r="U6243" s="75"/>
      <c r="X6243" s="75"/>
      <c r="Y6243" s="83"/>
    </row>
    <row r="6244" spans="1:25" x14ac:dyDescent="0.3">
      <c r="A6244" s="71"/>
      <c r="E6244" s="84"/>
      <c r="F6244" s="84"/>
      <c r="G6244" s="84"/>
      <c r="L6244" s="73"/>
      <c r="M6244" s="73"/>
      <c r="N6244" s="73"/>
      <c r="O6244" s="73"/>
      <c r="P6244" s="73"/>
      <c r="Q6244" s="73">
        <v>0</v>
      </c>
      <c r="S6244" s="73"/>
      <c r="T6244" s="75"/>
      <c r="U6244" s="75"/>
      <c r="X6244" s="75"/>
      <c r="Y6244" s="83"/>
    </row>
    <row r="6245" spans="1:25" x14ac:dyDescent="0.3">
      <c r="A6245" s="71"/>
      <c r="E6245" s="84"/>
      <c r="F6245" s="84"/>
      <c r="G6245" s="84"/>
      <c r="L6245" s="73"/>
      <c r="M6245" s="73"/>
      <c r="N6245" s="73"/>
      <c r="O6245" s="73"/>
      <c r="P6245" s="73"/>
      <c r="Q6245" s="73">
        <v>0</v>
      </c>
      <c r="S6245" s="73"/>
      <c r="T6245" s="75"/>
      <c r="U6245" s="75"/>
      <c r="X6245" s="75"/>
      <c r="Y6245" s="83"/>
    </row>
    <row r="6246" spans="1:25" x14ac:dyDescent="0.3">
      <c r="A6246" s="71"/>
      <c r="E6246" s="84"/>
      <c r="F6246" s="84"/>
      <c r="G6246" s="84"/>
      <c r="L6246" s="73"/>
      <c r="M6246" s="73"/>
      <c r="N6246" s="73"/>
      <c r="O6246" s="73"/>
      <c r="P6246" s="73"/>
      <c r="Q6246" s="73">
        <v>0</v>
      </c>
      <c r="S6246" s="73"/>
      <c r="T6246" s="75"/>
      <c r="U6246" s="75"/>
      <c r="X6246" s="75"/>
      <c r="Y6246" s="83"/>
    </row>
    <row r="6247" spans="1:25" x14ac:dyDescent="0.3">
      <c r="A6247" s="71"/>
      <c r="E6247" s="84"/>
      <c r="F6247" s="84"/>
      <c r="G6247" s="84"/>
      <c r="L6247" s="73"/>
      <c r="M6247" s="73"/>
      <c r="N6247" s="73"/>
      <c r="O6247" s="73"/>
      <c r="P6247" s="73"/>
      <c r="Q6247" s="73">
        <v>0</v>
      </c>
      <c r="S6247" s="73"/>
      <c r="T6247" s="75"/>
      <c r="U6247" s="75"/>
      <c r="X6247" s="75"/>
      <c r="Y6247" s="83"/>
    </row>
    <row r="6248" spans="1:25" x14ac:dyDescent="0.3">
      <c r="A6248" s="71"/>
      <c r="E6248" s="84"/>
      <c r="F6248" s="84"/>
      <c r="G6248" s="84"/>
      <c r="L6248" s="73"/>
      <c r="M6248" s="73"/>
      <c r="N6248" s="73"/>
      <c r="O6248" s="73"/>
      <c r="P6248" s="73"/>
      <c r="Q6248" s="73">
        <v>0</v>
      </c>
      <c r="S6248" s="73"/>
      <c r="T6248" s="75"/>
      <c r="U6248" s="75"/>
      <c r="X6248" s="75"/>
      <c r="Y6248" s="83"/>
    </row>
    <row r="6249" spans="1:25" x14ac:dyDescent="0.3">
      <c r="A6249" s="71"/>
      <c r="E6249" s="84"/>
      <c r="F6249" s="84"/>
      <c r="G6249" s="84"/>
      <c r="L6249" s="73"/>
      <c r="M6249" s="73"/>
      <c r="N6249" s="73"/>
      <c r="O6249" s="73"/>
      <c r="P6249" s="73"/>
      <c r="Q6249" s="73">
        <v>0</v>
      </c>
      <c r="S6249" s="73"/>
      <c r="T6249" s="75"/>
      <c r="U6249" s="75"/>
      <c r="X6249" s="75"/>
      <c r="Y6249" s="83"/>
    </row>
    <row r="6250" spans="1:25" x14ac:dyDescent="0.3">
      <c r="A6250" s="71"/>
      <c r="E6250" s="84"/>
      <c r="F6250" s="84"/>
      <c r="G6250" s="84"/>
      <c r="L6250" s="73"/>
      <c r="M6250" s="73"/>
      <c r="N6250" s="73"/>
      <c r="O6250" s="73"/>
      <c r="P6250" s="73"/>
      <c r="Q6250" s="73">
        <v>0</v>
      </c>
      <c r="S6250" s="73"/>
      <c r="T6250" s="75"/>
      <c r="U6250" s="75"/>
      <c r="X6250" s="75"/>
      <c r="Y6250" s="83"/>
    </row>
    <row r="6251" spans="1:25" x14ac:dyDescent="0.3">
      <c r="A6251" s="71"/>
      <c r="B6251"/>
      <c r="E6251" s="85"/>
      <c r="F6251" s="85"/>
      <c r="G6251" s="85"/>
      <c r="H6251"/>
      <c r="I6251"/>
      <c r="J6251"/>
      <c r="K6251"/>
      <c r="L6251" s="72"/>
      <c r="M6251" s="72"/>
      <c r="N6251" s="73"/>
      <c r="O6251" s="72"/>
      <c r="P6251" s="72"/>
      <c r="Q6251" s="73">
        <v>0</v>
      </c>
      <c r="R6251" s="74"/>
      <c r="S6251" s="72"/>
      <c r="T6251" s="74"/>
      <c r="U6251" s="74"/>
      <c r="X6251" s="74"/>
      <c r="Y6251" s="83"/>
    </row>
    <row r="6252" spans="1:25" x14ac:dyDescent="0.3">
      <c r="A6252" s="71"/>
      <c r="E6252" s="84"/>
      <c r="F6252" s="84"/>
      <c r="G6252" s="84"/>
      <c r="L6252" s="73"/>
      <c r="M6252" s="73"/>
      <c r="N6252" s="73"/>
      <c r="O6252" s="73"/>
      <c r="P6252" s="73"/>
      <c r="Q6252" s="73">
        <v>0</v>
      </c>
      <c r="S6252" s="73"/>
      <c r="T6252" s="75"/>
      <c r="U6252" s="75"/>
      <c r="X6252" s="75"/>
      <c r="Y6252" s="83"/>
    </row>
    <row r="6253" spans="1:25" x14ac:dyDescent="0.3">
      <c r="A6253" s="71"/>
      <c r="E6253" s="84"/>
      <c r="F6253" s="84"/>
      <c r="G6253" s="84"/>
      <c r="L6253" s="73"/>
      <c r="M6253" s="73"/>
      <c r="N6253" s="73"/>
      <c r="O6253" s="73"/>
      <c r="P6253" s="73"/>
      <c r="Q6253" s="73">
        <v>0</v>
      </c>
      <c r="S6253" s="73"/>
      <c r="T6253" s="75"/>
      <c r="U6253" s="75"/>
      <c r="X6253" s="75"/>
      <c r="Y6253" s="83"/>
    </row>
    <row r="6254" spans="1:25" x14ac:dyDescent="0.3">
      <c r="A6254" s="71"/>
      <c r="B6254"/>
      <c r="E6254" s="85"/>
      <c r="F6254" s="85"/>
      <c r="G6254" s="85"/>
      <c r="H6254"/>
      <c r="I6254"/>
      <c r="J6254"/>
      <c r="K6254"/>
      <c r="L6254" s="72"/>
      <c r="M6254" s="72"/>
      <c r="N6254" s="73"/>
      <c r="O6254" s="72"/>
      <c r="P6254" s="72"/>
      <c r="Q6254" s="73">
        <v>0</v>
      </c>
      <c r="R6254" s="74"/>
      <c r="S6254" s="72"/>
      <c r="T6254" s="74"/>
      <c r="U6254" s="74"/>
      <c r="X6254" s="74"/>
      <c r="Y6254" s="83"/>
    </row>
    <row r="6255" spans="1:25" x14ac:dyDescent="0.3">
      <c r="A6255" s="71"/>
      <c r="E6255" s="84"/>
      <c r="F6255" s="84"/>
      <c r="G6255" s="84"/>
      <c r="L6255" s="73"/>
      <c r="M6255" s="73"/>
      <c r="N6255" s="73"/>
      <c r="O6255" s="73"/>
      <c r="P6255" s="73"/>
      <c r="Q6255" s="73">
        <v>0</v>
      </c>
      <c r="S6255" s="73"/>
      <c r="T6255" s="75"/>
      <c r="U6255" s="75"/>
      <c r="X6255" s="75"/>
      <c r="Y6255" s="83"/>
    </row>
    <row r="6256" spans="1:25" x14ac:dyDescent="0.3">
      <c r="A6256" s="71"/>
      <c r="E6256" s="84"/>
      <c r="F6256" s="84"/>
      <c r="G6256" s="84"/>
      <c r="L6256" s="73"/>
      <c r="M6256" s="73"/>
      <c r="N6256" s="73"/>
      <c r="O6256" s="73"/>
      <c r="P6256" s="73"/>
      <c r="Q6256" s="73">
        <v>0</v>
      </c>
      <c r="S6256" s="73"/>
      <c r="T6256" s="75"/>
      <c r="U6256" s="75"/>
      <c r="X6256" s="75"/>
      <c r="Y6256" s="83"/>
    </row>
    <row r="6257" spans="1:26" x14ac:dyDescent="0.3">
      <c r="A6257" s="71"/>
      <c r="E6257" s="84"/>
      <c r="F6257" s="84"/>
      <c r="G6257" s="84"/>
      <c r="L6257" s="73"/>
      <c r="M6257" s="73"/>
      <c r="N6257" s="73"/>
      <c r="O6257" s="73"/>
      <c r="P6257" s="73"/>
      <c r="Q6257" s="73">
        <v>0</v>
      </c>
      <c r="S6257" s="73"/>
      <c r="T6257" s="75"/>
      <c r="U6257" s="75"/>
      <c r="X6257" s="75"/>
      <c r="Y6257" s="83"/>
    </row>
    <row r="6258" spans="1:26" x14ac:dyDescent="0.3">
      <c r="A6258" s="71"/>
      <c r="B6258"/>
      <c r="C6258"/>
      <c r="E6258" s="85"/>
      <c r="F6258" s="85"/>
      <c r="G6258" s="85"/>
      <c r="H6258"/>
      <c r="I6258"/>
      <c r="J6258"/>
      <c r="K6258"/>
      <c r="L6258" s="72"/>
      <c r="M6258" s="72"/>
      <c r="N6258" s="73"/>
      <c r="O6258" s="72"/>
      <c r="P6258" s="72"/>
      <c r="Q6258" s="73">
        <v>0</v>
      </c>
      <c r="R6258" s="74"/>
      <c r="S6258" s="72"/>
      <c r="T6258" s="74"/>
      <c r="U6258" s="74"/>
      <c r="X6258" s="74"/>
      <c r="Y6258" s="83"/>
      <c r="Z6258"/>
    </row>
    <row r="6259" spans="1:26" x14ac:dyDescent="0.3">
      <c r="A6259" s="71"/>
      <c r="E6259" s="84"/>
      <c r="F6259" s="84"/>
      <c r="G6259" s="84"/>
      <c r="L6259" s="73"/>
      <c r="M6259" s="73"/>
      <c r="N6259" s="73"/>
      <c r="O6259" s="73"/>
      <c r="P6259" s="73"/>
      <c r="Q6259" s="73">
        <v>0</v>
      </c>
      <c r="S6259" s="73"/>
      <c r="T6259" s="75"/>
      <c r="U6259" s="75"/>
      <c r="X6259" s="75"/>
      <c r="Y6259" s="83"/>
    </row>
    <row r="6260" spans="1:26" x14ac:dyDescent="0.3">
      <c r="A6260" s="71"/>
      <c r="B6260"/>
      <c r="C6260"/>
      <c r="E6260" s="85"/>
      <c r="F6260" s="85"/>
      <c r="G6260" s="85"/>
      <c r="H6260"/>
      <c r="I6260"/>
      <c r="J6260"/>
      <c r="K6260"/>
      <c r="L6260" s="72"/>
      <c r="M6260" s="72"/>
      <c r="N6260" s="73"/>
      <c r="O6260" s="72"/>
      <c r="P6260" s="72"/>
      <c r="Q6260" s="73">
        <v>0</v>
      </c>
      <c r="R6260" s="74"/>
      <c r="S6260" s="72"/>
      <c r="T6260" s="74"/>
      <c r="U6260" s="74"/>
      <c r="X6260" s="74"/>
      <c r="Y6260" s="83"/>
    </row>
    <row r="6261" spans="1:26" x14ac:dyDescent="0.3">
      <c r="A6261" s="71"/>
      <c r="E6261" s="84"/>
      <c r="F6261" s="84"/>
      <c r="G6261" s="84"/>
      <c r="L6261" s="73"/>
      <c r="M6261" s="73"/>
      <c r="N6261" s="73"/>
      <c r="O6261" s="73"/>
      <c r="P6261" s="73"/>
      <c r="Q6261" s="73">
        <v>0</v>
      </c>
      <c r="S6261" s="73"/>
      <c r="T6261" s="75"/>
      <c r="U6261" s="75"/>
      <c r="X6261" s="75"/>
      <c r="Y6261" s="83"/>
    </row>
    <row r="6262" spans="1:26" x14ac:dyDescent="0.3">
      <c r="A6262" s="71"/>
      <c r="E6262" s="84"/>
      <c r="F6262" s="84"/>
      <c r="G6262" s="84"/>
      <c r="L6262" s="73"/>
      <c r="M6262" s="73"/>
      <c r="N6262" s="73"/>
      <c r="O6262" s="73"/>
      <c r="P6262" s="73"/>
      <c r="Q6262" s="73">
        <v>0</v>
      </c>
      <c r="S6262" s="73"/>
      <c r="T6262" s="75"/>
      <c r="U6262" s="75"/>
      <c r="X6262" s="75"/>
      <c r="Y6262" s="83"/>
    </row>
    <row r="6263" spans="1:26" x14ac:dyDescent="0.3">
      <c r="A6263" s="71"/>
      <c r="E6263" s="84"/>
      <c r="F6263" s="84"/>
      <c r="G6263" s="84"/>
      <c r="L6263" s="73"/>
      <c r="M6263" s="73"/>
      <c r="N6263" s="73"/>
      <c r="O6263" s="73"/>
      <c r="P6263" s="73"/>
      <c r="Q6263" s="73">
        <v>0</v>
      </c>
      <c r="S6263" s="73"/>
      <c r="T6263" s="75"/>
      <c r="U6263" s="75"/>
      <c r="X6263" s="75"/>
      <c r="Y6263" s="83"/>
    </row>
    <row r="6264" spans="1:26" x14ac:dyDescent="0.3">
      <c r="A6264" s="71"/>
      <c r="E6264" s="84"/>
      <c r="F6264" s="84"/>
      <c r="G6264" s="84"/>
      <c r="L6264" s="73"/>
      <c r="M6264" s="73"/>
      <c r="N6264" s="73"/>
      <c r="O6264" s="73"/>
      <c r="P6264" s="73"/>
      <c r="Q6264" s="73">
        <v>0</v>
      </c>
      <c r="S6264" s="73"/>
      <c r="T6264" s="75"/>
      <c r="U6264" s="75"/>
      <c r="X6264" s="75"/>
      <c r="Y6264" s="83"/>
    </row>
    <row r="6265" spans="1:26" x14ac:dyDescent="0.3">
      <c r="A6265" s="71"/>
      <c r="E6265" s="84"/>
      <c r="F6265" s="84"/>
      <c r="G6265" s="84"/>
      <c r="L6265" s="73"/>
      <c r="M6265" s="73"/>
      <c r="N6265" s="73"/>
      <c r="O6265" s="73"/>
      <c r="P6265" s="73"/>
      <c r="Q6265" s="73">
        <v>0</v>
      </c>
      <c r="S6265" s="73"/>
      <c r="T6265" s="75"/>
      <c r="U6265" s="75"/>
      <c r="X6265" s="75"/>
      <c r="Y6265" s="83"/>
    </row>
    <row r="6266" spans="1:26" x14ac:dyDescent="0.3">
      <c r="A6266" s="71"/>
      <c r="E6266" s="84"/>
      <c r="F6266" s="84"/>
      <c r="G6266" s="84"/>
      <c r="L6266" s="73"/>
      <c r="M6266" s="73"/>
      <c r="N6266" s="73"/>
      <c r="O6266" s="73"/>
      <c r="P6266" s="73"/>
      <c r="Q6266" s="73">
        <v>0</v>
      </c>
      <c r="S6266" s="73"/>
      <c r="T6266" s="75"/>
      <c r="U6266" s="75"/>
      <c r="X6266" s="75"/>
      <c r="Y6266" s="83"/>
    </row>
    <row r="6267" spans="1:26" x14ac:dyDescent="0.3">
      <c r="A6267" s="71"/>
      <c r="E6267" s="84"/>
      <c r="F6267" s="84"/>
      <c r="G6267" s="84"/>
      <c r="L6267" s="73"/>
      <c r="M6267" s="73"/>
      <c r="N6267" s="73"/>
      <c r="O6267" s="73"/>
      <c r="P6267" s="73"/>
      <c r="Q6267" s="73">
        <v>0</v>
      </c>
      <c r="S6267" s="73"/>
      <c r="T6267" s="75"/>
      <c r="U6267" s="75"/>
      <c r="X6267" s="75"/>
      <c r="Y6267" s="83"/>
    </row>
    <row r="6268" spans="1:26" x14ac:dyDescent="0.3">
      <c r="A6268" s="71"/>
      <c r="B6268"/>
      <c r="E6268" s="85"/>
      <c r="F6268" s="85"/>
      <c r="G6268" s="85"/>
      <c r="H6268"/>
      <c r="I6268"/>
      <c r="J6268"/>
      <c r="K6268"/>
      <c r="L6268" s="72"/>
      <c r="M6268" s="72"/>
      <c r="N6268" s="73"/>
      <c r="O6268" s="72"/>
      <c r="P6268" s="72"/>
      <c r="Q6268" s="73">
        <v>0</v>
      </c>
      <c r="R6268" s="74"/>
      <c r="S6268" s="72"/>
      <c r="T6268" s="74"/>
      <c r="U6268" s="74"/>
      <c r="X6268" s="74"/>
      <c r="Y6268" s="83"/>
    </row>
    <row r="6269" spans="1:26" x14ac:dyDescent="0.3">
      <c r="A6269" s="71"/>
      <c r="B6269"/>
      <c r="E6269" s="85"/>
      <c r="F6269" s="85"/>
      <c r="G6269" s="85"/>
      <c r="H6269"/>
      <c r="I6269"/>
      <c r="J6269"/>
      <c r="K6269"/>
      <c r="L6269" s="72"/>
      <c r="M6269" s="72"/>
      <c r="N6269" s="73"/>
      <c r="O6269" s="72"/>
      <c r="P6269" s="72"/>
      <c r="Q6269" s="73">
        <v>0</v>
      </c>
      <c r="R6269" s="74"/>
      <c r="S6269" s="72"/>
      <c r="T6269" s="74"/>
      <c r="U6269" s="74"/>
      <c r="X6269" s="74"/>
      <c r="Y6269" s="83"/>
    </row>
    <row r="6270" spans="1:26" x14ac:dyDescent="0.3">
      <c r="A6270" s="71"/>
      <c r="E6270" s="84"/>
      <c r="F6270" s="84"/>
      <c r="G6270" s="84"/>
      <c r="L6270" s="73"/>
      <c r="M6270" s="73"/>
      <c r="N6270" s="73"/>
      <c r="O6270" s="73"/>
      <c r="P6270" s="73"/>
      <c r="Q6270" s="73">
        <v>0</v>
      </c>
      <c r="S6270" s="73"/>
      <c r="T6270" s="75"/>
      <c r="U6270" s="75"/>
      <c r="X6270" s="75"/>
      <c r="Y6270" s="83"/>
    </row>
    <row r="6271" spans="1:26" x14ac:dyDescent="0.3">
      <c r="A6271" s="71"/>
      <c r="B6271"/>
      <c r="C6271"/>
      <c r="E6271" s="85"/>
      <c r="F6271" s="85"/>
      <c r="G6271" s="85"/>
      <c r="H6271"/>
      <c r="I6271"/>
      <c r="J6271"/>
      <c r="K6271"/>
      <c r="L6271" s="72"/>
      <c r="M6271" s="72"/>
      <c r="N6271" s="73"/>
      <c r="O6271" s="72"/>
      <c r="P6271" s="72"/>
      <c r="Q6271" s="73">
        <v>0</v>
      </c>
      <c r="R6271" s="74"/>
      <c r="S6271" s="72"/>
      <c r="T6271" s="74"/>
      <c r="U6271" s="74"/>
      <c r="X6271" s="74"/>
      <c r="Y6271" s="83"/>
    </row>
    <row r="6272" spans="1:26" x14ac:dyDescent="0.3">
      <c r="A6272" s="71"/>
      <c r="E6272" s="84"/>
      <c r="F6272" s="84"/>
      <c r="G6272" s="84"/>
      <c r="L6272" s="73"/>
      <c r="M6272" s="73"/>
      <c r="N6272" s="73"/>
      <c r="O6272" s="73"/>
      <c r="P6272" s="73"/>
      <c r="Q6272" s="73">
        <v>0</v>
      </c>
      <c r="S6272" s="73"/>
      <c r="T6272" s="75"/>
      <c r="U6272" s="75"/>
      <c r="X6272" s="75"/>
      <c r="Y6272" s="83"/>
    </row>
    <row r="6273" spans="1:26" x14ac:dyDescent="0.3">
      <c r="A6273" s="71"/>
      <c r="E6273" s="84"/>
      <c r="F6273" s="84"/>
      <c r="G6273" s="84"/>
      <c r="L6273" s="73"/>
      <c r="M6273" s="73"/>
      <c r="N6273" s="73"/>
      <c r="O6273" s="73"/>
      <c r="P6273" s="73"/>
      <c r="Q6273" s="73">
        <v>0</v>
      </c>
      <c r="S6273" s="73"/>
      <c r="T6273" s="75"/>
      <c r="U6273" s="75"/>
      <c r="X6273" s="75"/>
      <c r="Y6273" s="83"/>
    </row>
    <row r="6274" spans="1:26" x14ac:dyDescent="0.3">
      <c r="A6274" s="71"/>
      <c r="E6274" s="84"/>
      <c r="F6274" s="84"/>
      <c r="G6274" s="84"/>
      <c r="L6274" s="73"/>
      <c r="M6274" s="73"/>
      <c r="N6274" s="73"/>
      <c r="O6274" s="73"/>
      <c r="P6274" s="73"/>
      <c r="Q6274" s="73">
        <v>0</v>
      </c>
      <c r="S6274" s="73"/>
      <c r="T6274" s="75"/>
      <c r="U6274" s="75"/>
      <c r="X6274" s="75"/>
      <c r="Y6274" s="83"/>
    </row>
    <row r="6275" spans="1:26" x14ac:dyDescent="0.3">
      <c r="A6275" s="71"/>
      <c r="E6275" s="84"/>
      <c r="F6275" s="84"/>
      <c r="G6275" s="84"/>
      <c r="L6275" s="73"/>
      <c r="M6275" s="73"/>
      <c r="N6275" s="73"/>
      <c r="O6275" s="73"/>
      <c r="P6275" s="73"/>
      <c r="Q6275" s="73">
        <v>0</v>
      </c>
      <c r="S6275" s="73"/>
      <c r="T6275" s="75"/>
      <c r="U6275" s="75"/>
      <c r="X6275" s="75"/>
      <c r="Y6275" s="83"/>
    </row>
    <row r="6276" spans="1:26" x14ac:dyDescent="0.3">
      <c r="A6276" s="71"/>
      <c r="E6276" s="84"/>
      <c r="F6276" s="84"/>
      <c r="G6276" s="84"/>
      <c r="L6276" s="73"/>
      <c r="M6276" s="73"/>
      <c r="N6276" s="73"/>
      <c r="O6276" s="73"/>
      <c r="P6276" s="73"/>
      <c r="Q6276" s="73">
        <v>0</v>
      </c>
      <c r="S6276" s="73"/>
      <c r="T6276" s="75"/>
      <c r="U6276" s="75"/>
      <c r="X6276" s="75"/>
      <c r="Y6276" s="83"/>
    </row>
    <row r="6277" spans="1:26" x14ac:dyDescent="0.3">
      <c r="A6277" s="71"/>
      <c r="B6277"/>
      <c r="C6277"/>
      <c r="E6277" s="85"/>
      <c r="F6277" s="85"/>
      <c r="G6277" s="85"/>
      <c r="H6277"/>
      <c r="I6277"/>
      <c r="J6277"/>
      <c r="K6277"/>
      <c r="L6277" s="72"/>
      <c r="M6277" s="72"/>
      <c r="N6277" s="73"/>
      <c r="O6277" s="72"/>
      <c r="P6277" s="72"/>
      <c r="Q6277" s="73">
        <v>0</v>
      </c>
      <c r="R6277" s="74"/>
      <c r="S6277" s="72"/>
      <c r="T6277" s="74"/>
      <c r="U6277" s="74"/>
      <c r="X6277" s="74"/>
      <c r="Y6277" s="83"/>
    </row>
    <row r="6278" spans="1:26" x14ac:dyDescent="0.3">
      <c r="A6278" s="71"/>
      <c r="B6278"/>
      <c r="C6278"/>
      <c r="E6278" s="85"/>
      <c r="F6278" s="85"/>
      <c r="G6278" s="85"/>
      <c r="H6278"/>
      <c r="I6278"/>
      <c r="J6278"/>
      <c r="K6278"/>
      <c r="L6278" s="72"/>
      <c r="M6278" s="72"/>
      <c r="N6278" s="73"/>
      <c r="O6278" s="72"/>
      <c r="P6278" s="72"/>
      <c r="Q6278" s="73">
        <v>0</v>
      </c>
      <c r="R6278" s="74"/>
      <c r="S6278" s="72"/>
      <c r="T6278" s="74"/>
      <c r="U6278" s="74"/>
      <c r="X6278" s="74"/>
      <c r="Y6278" s="83"/>
      <c r="Z6278"/>
    </row>
    <row r="6279" spans="1:26" x14ac:dyDescent="0.3">
      <c r="A6279" s="71"/>
      <c r="E6279" s="84"/>
      <c r="F6279" s="84"/>
      <c r="G6279" s="84"/>
      <c r="L6279" s="73"/>
      <c r="M6279" s="73"/>
      <c r="N6279" s="73"/>
      <c r="O6279" s="73"/>
      <c r="P6279" s="73"/>
      <c r="Q6279" s="73">
        <v>0</v>
      </c>
      <c r="S6279" s="73"/>
      <c r="T6279" s="75"/>
      <c r="U6279" s="75"/>
      <c r="X6279" s="75"/>
      <c r="Y6279" s="83"/>
    </row>
    <row r="6280" spans="1:26" x14ac:dyDescent="0.3">
      <c r="A6280" s="71"/>
      <c r="E6280" s="84"/>
      <c r="F6280" s="84"/>
      <c r="G6280" s="84"/>
      <c r="L6280" s="73"/>
      <c r="M6280" s="73"/>
      <c r="N6280" s="73"/>
      <c r="O6280" s="73"/>
      <c r="P6280" s="73"/>
      <c r="Q6280" s="73">
        <v>0</v>
      </c>
      <c r="S6280" s="73"/>
      <c r="T6280" s="75"/>
      <c r="U6280" s="75"/>
      <c r="X6280" s="75"/>
      <c r="Y6280" s="83"/>
    </row>
    <row r="6281" spans="1:26" x14ac:dyDescent="0.3">
      <c r="A6281" s="71"/>
      <c r="B6281"/>
      <c r="E6281" s="85"/>
      <c r="F6281" s="85"/>
      <c r="G6281" s="85"/>
      <c r="H6281"/>
      <c r="I6281"/>
      <c r="J6281"/>
      <c r="K6281"/>
      <c r="L6281" s="72"/>
      <c r="M6281" s="72"/>
      <c r="N6281" s="73"/>
      <c r="O6281" s="72"/>
      <c r="P6281" s="72"/>
      <c r="Q6281" s="73">
        <v>0</v>
      </c>
      <c r="R6281" s="74"/>
      <c r="S6281" s="72"/>
      <c r="T6281" s="74"/>
      <c r="U6281" s="74"/>
      <c r="X6281" s="74"/>
      <c r="Y6281" s="83"/>
    </row>
    <row r="6282" spans="1:26" x14ac:dyDescent="0.3">
      <c r="A6282" s="71"/>
      <c r="E6282" s="84"/>
      <c r="F6282" s="84"/>
      <c r="G6282" s="84"/>
      <c r="L6282" s="73"/>
      <c r="M6282" s="73"/>
      <c r="N6282" s="73"/>
      <c r="O6282" s="73"/>
      <c r="P6282" s="73"/>
      <c r="Q6282" s="73">
        <v>0</v>
      </c>
      <c r="S6282" s="73"/>
      <c r="T6282" s="75"/>
      <c r="U6282" s="75"/>
      <c r="X6282" s="75"/>
      <c r="Y6282" s="83"/>
    </row>
    <row r="6283" spans="1:26" x14ac:dyDescent="0.3">
      <c r="A6283" s="71"/>
      <c r="E6283" s="84"/>
      <c r="F6283" s="84"/>
      <c r="G6283" s="84"/>
      <c r="L6283" s="73"/>
      <c r="M6283" s="73"/>
      <c r="N6283" s="73"/>
      <c r="O6283" s="73"/>
      <c r="P6283" s="73"/>
      <c r="Q6283" s="73">
        <v>0</v>
      </c>
      <c r="S6283" s="73"/>
      <c r="T6283" s="75"/>
      <c r="U6283" s="75"/>
      <c r="X6283" s="75"/>
      <c r="Y6283" s="83"/>
    </row>
    <row r="6284" spans="1:26" x14ac:dyDescent="0.3">
      <c r="A6284" s="71"/>
      <c r="E6284" s="84"/>
      <c r="F6284" s="84"/>
      <c r="G6284" s="84"/>
      <c r="L6284" s="73"/>
      <c r="M6284" s="73"/>
      <c r="N6284" s="73"/>
      <c r="O6284" s="73"/>
      <c r="P6284" s="73"/>
      <c r="Q6284" s="73">
        <v>0</v>
      </c>
      <c r="S6284" s="73"/>
      <c r="T6284" s="75"/>
      <c r="U6284" s="75"/>
      <c r="X6284" s="75"/>
      <c r="Y6284" s="83"/>
    </row>
    <row r="6285" spans="1:26" x14ac:dyDescent="0.3">
      <c r="A6285" s="71"/>
      <c r="E6285" s="84"/>
      <c r="F6285" s="84"/>
      <c r="G6285" s="84"/>
      <c r="L6285" s="73"/>
      <c r="M6285" s="73"/>
      <c r="N6285" s="73"/>
      <c r="O6285" s="73"/>
      <c r="P6285" s="73"/>
      <c r="Q6285" s="73">
        <v>0</v>
      </c>
      <c r="S6285" s="73"/>
      <c r="T6285" s="75"/>
      <c r="U6285" s="75"/>
      <c r="X6285" s="75"/>
      <c r="Y6285" s="83"/>
    </row>
    <row r="6286" spans="1:26" x14ac:dyDescent="0.3">
      <c r="A6286" s="71"/>
      <c r="E6286" s="84"/>
      <c r="F6286" s="84"/>
      <c r="G6286" s="84"/>
      <c r="L6286" s="73"/>
      <c r="M6286" s="73"/>
      <c r="N6286" s="73"/>
      <c r="O6286" s="73"/>
      <c r="P6286" s="73"/>
      <c r="Q6286" s="73">
        <v>0</v>
      </c>
      <c r="S6286" s="73"/>
      <c r="T6286" s="75"/>
      <c r="U6286" s="75"/>
      <c r="X6286" s="75"/>
      <c r="Y6286" s="83"/>
    </row>
    <row r="6287" spans="1:26" x14ac:dyDescent="0.3">
      <c r="A6287" s="71"/>
      <c r="E6287" s="84"/>
      <c r="F6287" s="84"/>
      <c r="G6287" s="84"/>
      <c r="L6287" s="73"/>
      <c r="M6287" s="73"/>
      <c r="N6287" s="73"/>
      <c r="O6287" s="73"/>
      <c r="P6287" s="73"/>
      <c r="Q6287" s="73">
        <v>0</v>
      </c>
      <c r="S6287" s="73"/>
      <c r="T6287" s="75"/>
      <c r="U6287" s="75"/>
      <c r="X6287" s="75"/>
      <c r="Y6287" s="83"/>
    </row>
    <row r="6288" spans="1:26" x14ac:dyDescent="0.3">
      <c r="A6288" s="71"/>
      <c r="E6288" s="84"/>
      <c r="F6288" s="84"/>
      <c r="G6288" s="84"/>
      <c r="L6288" s="73"/>
      <c r="M6288" s="73"/>
      <c r="N6288" s="73"/>
      <c r="O6288" s="73"/>
      <c r="P6288" s="73"/>
      <c r="Q6288" s="73">
        <v>0</v>
      </c>
      <c r="S6288" s="73"/>
      <c r="T6288" s="75"/>
      <c r="U6288" s="75"/>
      <c r="X6288" s="75"/>
      <c r="Y6288" s="83"/>
    </row>
    <row r="6289" spans="1:26" x14ac:dyDescent="0.3">
      <c r="A6289" s="71"/>
      <c r="E6289" s="84"/>
      <c r="F6289" s="84"/>
      <c r="G6289" s="84"/>
      <c r="L6289" s="73"/>
      <c r="M6289" s="73"/>
      <c r="N6289" s="73"/>
      <c r="O6289" s="73"/>
      <c r="P6289" s="73"/>
      <c r="Q6289" s="73">
        <v>0</v>
      </c>
      <c r="S6289" s="73"/>
      <c r="T6289" s="75"/>
      <c r="U6289" s="75"/>
      <c r="X6289" s="75"/>
      <c r="Y6289" s="83"/>
    </row>
    <row r="6290" spans="1:26" x14ac:dyDescent="0.3">
      <c r="A6290" s="71"/>
      <c r="E6290" s="84"/>
      <c r="F6290" s="84"/>
      <c r="G6290" s="84"/>
      <c r="L6290" s="73"/>
      <c r="M6290" s="73"/>
      <c r="N6290" s="73"/>
      <c r="O6290" s="73"/>
      <c r="P6290" s="73"/>
      <c r="Q6290" s="73">
        <v>0</v>
      </c>
      <c r="S6290" s="73"/>
      <c r="T6290" s="75"/>
      <c r="U6290" s="75"/>
      <c r="X6290" s="75"/>
      <c r="Y6290" s="83"/>
    </row>
    <row r="6291" spans="1:26" x14ac:dyDescent="0.3">
      <c r="A6291" s="71"/>
      <c r="E6291" s="84"/>
      <c r="F6291" s="84"/>
      <c r="G6291" s="84"/>
      <c r="L6291" s="73"/>
      <c r="M6291" s="73"/>
      <c r="N6291" s="73"/>
      <c r="O6291" s="73"/>
      <c r="P6291" s="73"/>
      <c r="Q6291" s="73">
        <v>0</v>
      </c>
      <c r="S6291" s="73"/>
      <c r="T6291" s="75"/>
      <c r="U6291" s="75"/>
      <c r="X6291" s="75"/>
      <c r="Y6291" s="83"/>
    </row>
    <row r="6292" spans="1:26" x14ac:dyDescent="0.3">
      <c r="A6292" s="71"/>
      <c r="E6292" s="84"/>
      <c r="F6292" s="84"/>
      <c r="G6292" s="84"/>
      <c r="L6292" s="73"/>
      <c r="M6292" s="73"/>
      <c r="N6292" s="73"/>
      <c r="O6292" s="73"/>
      <c r="P6292" s="73"/>
      <c r="Q6292" s="73">
        <v>0</v>
      </c>
      <c r="S6292" s="73"/>
      <c r="T6292" s="75"/>
      <c r="U6292" s="75"/>
      <c r="X6292" s="75"/>
      <c r="Y6292" s="83"/>
    </row>
    <row r="6293" spans="1:26" x14ac:dyDescent="0.3">
      <c r="A6293" s="71"/>
      <c r="E6293" s="84"/>
      <c r="F6293" s="84"/>
      <c r="G6293" s="84"/>
      <c r="L6293" s="73"/>
      <c r="M6293" s="73"/>
      <c r="N6293" s="73"/>
      <c r="O6293" s="73"/>
      <c r="P6293" s="73"/>
      <c r="Q6293" s="73">
        <v>0</v>
      </c>
      <c r="S6293" s="73"/>
      <c r="T6293" s="75"/>
      <c r="U6293" s="75"/>
      <c r="X6293" s="75"/>
      <c r="Y6293" s="83"/>
    </row>
    <row r="6294" spans="1:26" x14ac:dyDescent="0.3">
      <c r="A6294" s="71"/>
      <c r="E6294" s="84"/>
      <c r="F6294" s="84"/>
      <c r="G6294" s="84"/>
      <c r="L6294" s="73"/>
      <c r="M6294" s="73"/>
      <c r="N6294" s="73"/>
      <c r="O6294" s="73"/>
      <c r="P6294" s="73"/>
      <c r="Q6294" s="73">
        <v>0</v>
      </c>
      <c r="S6294" s="73"/>
      <c r="T6294" s="75"/>
      <c r="U6294" s="75"/>
      <c r="X6294" s="75"/>
      <c r="Y6294" s="83"/>
    </row>
    <row r="6295" spans="1:26" x14ac:dyDescent="0.3">
      <c r="A6295" s="71"/>
      <c r="E6295" s="84"/>
      <c r="F6295" s="84"/>
      <c r="G6295" s="84"/>
      <c r="L6295" s="73"/>
      <c r="M6295" s="73"/>
      <c r="N6295" s="73"/>
      <c r="O6295" s="73"/>
      <c r="P6295" s="73"/>
      <c r="Q6295" s="73">
        <v>0</v>
      </c>
      <c r="S6295" s="73"/>
      <c r="T6295" s="75"/>
      <c r="U6295" s="75"/>
      <c r="X6295" s="75"/>
      <c r="Y6295" s="83"/>
    </row>
    <row r="6296" spans="1:26" x14ac:dyDescent="0.3">
      <c r="A6296" s="71"/>
      <c r="E6296" s="84"/>
      <c r="F6296" s="84"/>
      <c r="G6296" s="84"/>
      <c r="L6296" s="73"/>
      <c r="M6296" s="73"/>
      <c r="N6296" s="73"/>
      <c r="O6296" s="73"/>
      <c r="P6296" s="73"/>
      <c r="Q6296" s="73">
        <v>0</v>
      </c>
      <c r="S6296" s="73"/>
      <c r="T6296" s="75"/>
      <c r="U6296" s="75"/>
      <c r="X6296" s="75"/>
      <c r="Y6296" s="83"/>
    </row>
    <row r="6297" spans="1:26" x14ac:dyDescent="0.3">
      <c r="A6297" s="71"/>
      <c r="E6297" s="84"/>
      <c r="F6297" s="84"/>
      <c r="G6297" s="84"/>
      <c r="L6297" s="73"/>
      <c r="M6297" s="73"/>
      <c r="N6297" s="73"/>
      <c r="O6297" s="73"/>
      <c r="P6297" s="73"/>
      <c r="Q6297" s="73">
        <v>0</v>
      </c>
      <c r="S6297" s="73"/>
      <c r="T6297" s="75"/>
      <c r="U6297" s="75"/>
      <c r="X6297" s="75"/>
      <c r="Y6297" s="83"/>
    </row>
    <row r="6298" spans="1:26" x14ac:dyDescent="0.3">
      <c r="A6298" s="71"/>
      <c r="B6298"/>
      <c r="E6298" s="85"/>
      <c r="F6298" s="85"/>
      <c r="G6298" s="85"/>
      <c r="H6298"/>
      <c r="I6298"/>
      <c r="J6298"/>
      <c r="K6298"/>
      <c r="L6298" s="72"/>
      <c r="M6298" s="72"/>
      <c r="N6298" s="73"/>
      <c r="O6298" s="72"/>
      <c r="P6298" s="72"/>
      <c r="Q6298" s="73">
        <v>0</v>
      </c>
      <c r="R6298" s="74"/>
      <c r="S6298" s="72"/>
      <c r="T6298" s="74"/>
      <c r="U6298" s="74"/>
      <c r="X6298" s="74"/>
      <c r="Y6298" s="83"/>
      <c r="Z6298"/>
    </row>
    <row r="6299" spans="1:26" x14ac:dyDescent="0.3">
      <c r="A6299" s="71"/>
      <c r="E6299" s="84"/>
      <c r="F6299" s="84"/>
      <c r="G6299" s="84"/>
      <c r="L6299" s="73"/>
      <c r="M6299" s="73"/>
      <c r="N6299" s="73"/>
      <c r="O6299" s="73"/>
      <c r="P6299" s="73"/>
      <c r="Q6299" s="73">
        <v>0</v>
      </c>
      <c r="S6299" s="73"/>
      <c r="T6299" s="75"/>
      <c r="U6299" s="75"/>
      <c r="X6299" s="75"/>
      <c r="Y6299" s="83"/>
    </row>
    <row r="6300" spans="1:26" x14ac:dyDescent="0.3">
      <c r="A6300" s="71"/>
      <c r="E6300" s="84"/>
      <c r="F6300" s="84"/>
      <c r="G6300" s="84"/>
      <c r="L6300" s="73"/>
      <c r="M6300" s="73"/>
      <c r="N6300" s="73"/>
      <c r="O6300" s="73"/>
      <c r="P6300" s="73"/>
      <c r="Q6300" s="73">
        <v>0</v>
      </c>
      <c r="S6300" s="73"/>
      <c r="T6300" s="75"/>
      <c r="U6300" s="75"/>
      <c r="X6300" s="75"/>
      <c r="Y6300" s="83"/>
    </row>
    <row r="6301" spans="1:26" x14ac:dyDescent="0.3">
      <c r="A6301" s="71"/>
      <c r="E6301" s="84"/>
      <c r="F6301" s="84"/>
      <c r="G6301" s="84"/>
      <c r="L6301" s="73"/>
      <c r="M6301" s="73"/>
      <c r="N6301" s="73"/>
      <c r="O6301" s="73"/>
      <c r="P6301" s="73"/>
      <c r="Q6301" s="73">
        <v>0</v>
      </c>
      <c r="S6301" s="73"/>
      <c r="T6301" s="75"/>
      <c r="U6301" s="75"/>
      <c r="X6301" s="75"/>
      <c r="Y6301" s="83"/>
    </row>
    <row r="6302" spans="1:26" x14ac:dyDescent="0.3">
      <c r="A6302" s="71"/>
      <c r="E6302" s="84"/>
      <c r="F6302" s="84"/>
      <c r="G6302" s="84"/>
      <c r="L6302" s="73"/>
      <c r="M6302" s="73"/>
      <c r="N6302" s="73"/>
      <c r="O6302" s="73"/>
      <c r="P6302" s="73"/>
      <c r="Q6302" s="73">
        <v>0</v>
      </c>
      <c r="S6302" s="73"/>
      <c r="T6302" s="75"/>
      <c r="U6302" s="75"/>
      <c r="X6302" s="75"/>
      <c r="Y6302" s="83"/>
    </row>
    <row r="6303" spans="1:26" x14ac:dyDescent="0.3">
      <c r="A6303" s="71"/>
      <c r="E6303" s="84"/>
      <c r="F6303" s="84"/>
      <c r="G6303" s="84"/>
      <c r="L6303" s="73"/>
      <c r="M6303" s="73"/>
      <c r="N6303" s="73"/>
      <c r="O6303" s="73"/>
      <c r="P6303" s="73"/>
      <c r="Q6303" s="73">
        <v>0</v>
      </c>
      <c r="S6303" s="73"/>
      <c r="T6303" s="75"/>
      <c r="U6303" s="75"/>
      <c r="X6303" s="75"/>
      <c r="Y6303" s="83"/>
    </row>
    <row r="6304" spans="1:26" x14ac:dyDescent="0.3">
      <c r="A6304" s="71"/>
      <c r="B6304"/>
      <c r="E6304" s="85"/>
      <c r="F6304" s="85"/>
      <c r="G6304" s="85"/>
      <c r="H6304"/>
      <c r="I6304"/>
      <c r="J6304"/>
      <c r="K6304"/>
      <c r="L6304" s="72"/>
      <c r="M6304" s="72"/>
      <c r="N6304" s="73"/>
      <c r="O6304" s="72"/>
      <c r="P6304" s="72"/>
      <c r="Q6304" s="73">
        <v>0</v>
      </c>
      <c r="R6304" s="74"/>
      <c r="S6304" s="72"/>
      <c r="T6304" s="74"/>
      <c r="U6304" s="74"/>
      <c r="X6304" s="74"/>
      <c r="Y6304" s="83"/>
      <c r="Z6304"/>
    </row>
    <row r="6305" spans="1:26" x14ac:dyDescent="0.3">
      <c r="A6305" s="71"/>
      <c r="B6305"/>
      <c r="E6305" s="85"/>
      <c r="F6305" s="85"/>
      <c r="G6305" s="85"/>
      <c r="H6305"/>
      <c r="I6305"/>
      <c r="J6305"/>
      <c r="K6305"/>
      <c r="L6305" s="72"/>
      <c r="M6305" s="72"/>
      <c r="N6305" s="73"/>
      <c r="O6305" s="72"/>
      <c r="P6305" s="72"/>
      <c r="Q6305" s="73">
        <v>0</v>
      </c>
      <c r="R6305" s="74"/>
      <c r="S6305" s="72"/>
      <c r="T6305" s="74"/>
      <c r="U6305" s="74"/>
      <c r="X6305" s="74"/>
      <c r="Y6305" s="83"/>
    </row>
    <row r="6306" spans="1:26" x14ac:dyDescent="0.3">
      <c r="A6306" s="71"/>
      <c r="E6306" s="84"/>
      <c r="F6306" s="84"/>
      <c r="G6306" s="84"/>
      <c r="L6306" s="73"/>
      <c r="M6306" s="73"/>
      <c r="N6306" s="73"/>
      <c r="O6306" s="73"/>
      <c r="P6306" s="73"/>
      <c r="Q6306" s="73">
        <v>0</v>
      </c>
      <c r="S6306" s="73"/>
      <c r="T6306" s="75"/>
      <c r="U6306" s="75"/>
      <c r="X6306" s="75"/>
      <c r="Y6306" s="83"/>
    </row>
    <row r="6307" spans="1:26" x14ac:dyDescent="0.3">
      <c r="A6307" s="71"/>
      <c r="B6307"/>
      <c r="E6307" s="85"/>
      <c r="F6307" s="85"/>
      <c r="G6307" s="85"/>
      <c r="H6307"/>
      <c r="I6307"/>
      <c r="J6307"/>
      <c r="K6307"/>
      <c r="L6307" s="72"/>
      <c r="M6307" s="72"/>
      <c r="N6307" s="73"/>
      <c r="O6307" s="72"/>
      <c r="P6307" s="72"/>
      <c r="Q6307" s="73">
        <v>0</v>
      </c>
      <c r="R6307" s="74"/>
      <c r="S6307" s="72"/>
      <c r="T6307" s="74"/>
      <c r="U6307" s="74"/>
      <c r="X6307" s="74"/>
      <c r="Y6307" s="83"/>
    </row>
    <row r="6308" spans="1:26" x14ac:dyDescent="0.3">
      <c r="A6308" s="71"/>
      <c r="E6308" s="84"/>
      <c r="F6308" s="84"/>
      <c r="G6308" s="84"/>
      <c r="L6308" s="73"/>
      <c r="M6308" s="73"/>
      <c r="N6308" s="73"/>
      <c r="O6308" s="73"/>
      <c r="P6308" s="73"/>
      <c r="Q6308" s="73">
        <v>0</v>
      </c>
      <c r="S6308" s="73"/>
      <c r="T6308" s="75"/>
      <c r="U6308" s="75"/>
      <c r="X6308" s="75"/>
      <c r="Y6308" s="83"/>
    </row>
    <row r="6309" spans="1:26" x14ac:dyDescent="0.3">
      <c r="A6309" s="71"/>
      <c r="E6309" s="84"/>
      <c r="F6309" s="84"/>
      <c r="G6309" s="84"/>
      <c r="L6309" s="73"/>
      <c r="M6309" s="73"/>
      <c r="N6309" s="73"/>
      <c r="O6309" s="73"/>
      <c r="P6309" s="73"/>
      <c r="Q6309" s="73">
        <v>0</v>
      </c>
      <c r="S6309" s="73"/>
      <c r="T6309" s="75"/>
      <c r="U6309" s="75"/>
      <c r="X6309" s="75"/>
      <c r="Y6309" s="83"/>
    </row>
    <row r="6310" spans="1:26" x14ac:dyDescent="0.3">
      <c r="A6310" s="71"/>
      <c r="E6310" s="84"/>
      <c r="F6310" s="84"/>
      <c r="G6310" s="84"/>
      <c r="L6310" s="73"/>
      <c r="M6310" s="73"/>
      <c r="N6310" s="73"/>
      <c r="O6310" s="73"/>
      <c r="P6310" s="73"/>
      <c r="Q6310" s="73">
        <v>0</v>
      </c>
      <c r="S6310" s="73"/>
      <c r="T6310" s="75"/>
      <c r="U6310" s="75"/>
      <c r="X6310" s="75"/>
      <c r="Y6310" s="83"/>
    </row>
    <row r="6311" spans="1:26" x14ac:dyDescent="0.3">
      <c r="A6311" s="71"/>
      <c r="B6311"/>
      <c r="E6311" s="85"/>
      <c r="F6311" s="85"/>
      <c r="G6311" s="85"/>
      <c r="H6311"/>
      <c r="I6311"/>
      <c r="J6311"/>
      <c r="K6311"/>
      <c r="L6311" s="72"/>
      <c r="M6311" s="72"/>
      <c r="N6311" s="73"/>
      <c r="O6311" s="72"/>
      <c r="P6311" s="72"/>
      <c r="Q6311" s="73">
        <v>0</v>
      </c>
      <c r="R6311" s="74"/>
      <c r="S6311" s="72"/>
      <c r="T6311" s="74"/>
      <c r="U6311" s="74"/>
      <c r="X6311" s="74"/>
      <c r="Y6311" s="83"/>
    </row>
    <row r="6312" spans="1:26" x14ac:dyDescent="0.3">
      <c r="A6312" s="71"/>
      <c r="E6312" s="84"/>
      <c r="F6312" s="84"/>
      <c r="G6312" s="84"/>
      <c r="L6312" s="73"/>
      <c r="M6312" s="73"/>
      <c r="N6312" s="73"/>
      <c r="O6312" s="73"/>
      <c r="P6312" s="73"/>
      <c r="Q6312" s="73">
        <v>0</v>
      </c>
      <c r="S6312" s="73"/>
      <c r="T6312" s="75"/>
      <c r="U6312" s="75"/>
      <c r="X6312" s="75"/>
      <c r="Y6312" s="83"/>
    </row>
    <row r="6313" spans="1:26" x14ac:dyDescent="0.3">
      <c r="A6313" s="71"/>
      <c r="B6313"/>
      <c r="E6313" s="85"/>
      <c r="F6313" s="85"/>
      <c r="G6313" s="85"/>
      <c r="H6313"/>
      <c r="I6313"/>
      <c r="J6313"/>
      <c r="K6313"/>
      <c r="L6313" s="72"/>
      <c r="M6313" s="72"/>
      <c r="N6313" s="73"/>
      <c r="O6313" s="72"/>
      <c r="P6313" s="72"/>
      <c r="Q6313" s="73">
        <v>0</v>
      </c>
      <c r="R6313" s="74"/>
      <c r="S6313" s="72"/>
      <c r="T6313" s="74"/>
      <c r="U6313" s="74"/>
      <c r="X6313" s="74"/>
      <c r="Y6313" s="83"/>
    </row>
    <row r="6314" spans="1:26" x14ac:dyDescent="0.3">
      <c r="A6314" s="71"/>
      <c r="E6314" s="84"/>
      <c r="F6314" s="84"/>
      <c r="G6314" s="84"/>
      <c r="L6314" s="73"/>
      <c r="M6314" s="73"/>
      <c r="N6314" s="73"/>
      <c r="O6314" s="73"/>
      <c r="P6314" s="73"/>
      <c r="Q6314" s="73">
        <v>0</v>
      </c>
      <c r="S6314" s="73"/>
      <c r="T6314" s="75"/>
      <c r="U6314" s="75"/>
      <c r="X6314" s="75"/>
      <c r="Y6314" s="83"/>
    </row>
    <row r="6315" spans="1:26" x14ac:dyDescent="0.3">
      <c r="A6315" s="71"/>
      <c r="E6315" s="84"/>
      <c r="F6315" s="84"/>
      <c r="G6315" s="84"/>
      <c r="L6315" s="73"/>
      <c r="M6315" s="73"/>
      <c r="N6315" s="73"/>
      <c r="O6315" s="73"/>
      <c r="P6315" s="73"/>
      <c r="Q6315" s="73">
        <v>0</v>
      </c>
      <c r="S6315" s="73"/>
      <c r="T6315" s="75"/>
      <c r="U6315" s="75"/>
      <c r="X6315" s="75"/>
      <c r="Y6315" s="83"/>
    </row>
    <row r="6316" spans="1:26" x14ac:dyDescent="0.3">
      <c r="A6316" s="71"/>
      <c r="B6316"/>
      <c r="E6316" s="85"/>
      <c r="F6316" s="85"/>
      <c r="G6316" s="85"/>
      <c r="H6316"/>
      <c r="I6316"/>
      <c r="J6316"/>
      <c r="K6316"/>
      <c r="L6316" s="72"/>
      <c r="M6316" s="72"/>
      <c r="N6316" s="73"/>
      <c r="O6316" s="72"/>
      <c r="P6316" s="72"/>
      <c r="Q6316" s="73">
        <v>0</v>
      </c>
      <c r="R6316" s="74"/>
      <c r="S6316" s="72"/>
      <c r="T6316" s="74"/>
      <c r="U6316" s="74"/>
      <c r="X6316" s="74"/>
      <c r="Y6316" s="83"/>
    </row>
    <row r="6317" spans="1:26" x14ac:dyDescent="0.3">
      <c r="A6317" s="71"/>
      <c r="E6317" s="84"/>
      <c r="F6317" s="84"/>
      <c r="G6317" s="84"/>
      <c r="L6317" s="73"/>
      <c r="M6317" s="73"/>
      <c r="N6317" s="73"/>
      <c r="O6317" s="73"/>
      <c r="P6317" s="73"/>
      <c r="Q6317" s="73">
        <v>0</v>
      </c>
      <c r="S6317" s="73"/>
      <c r="T6317" s="75"/>
      <c r="U6317" s="75"/>
      <c r="X6317" s="75"/>
      <c r="Y6317" s="83"/>
    </row>
    <row r="6318" spans="1:26" x14ac:dyDescent="0.3">
      <c r="A6318" s="71"/>
      <c r="E6318" s="84"/>
      <c r="F6318" s="84"/>
      <c r="G6318" s="84"/>
      <c r="L6318" s="73"/>
      <c r="M6318" s="73"/>
      <c r="N6318" s="73"/>
      <c r="O6318" s="73"/>
      <c r="P6318" s="73"/>
      <c r="Q6318" s="73">
        <v>0</v>
      </c>
      <c r="S6318" s="73"/>
      <c r="T6318" s="75"/>
      <c r="U6318" s="75"/>
      <c r="X6318" s="75"/>
      <c r="Y6318" s="83"/>
    </row>
    <row r="6319" spans="1:26" x14ac:dyDescent="0.3">
      <c r="A6319" s="71"/>
      <c r="B6319"/>
      <c r="E6319" s="85"/>
      <c r="F6319" s="85"/>
      <c r="G6319" s="85"/>
      <c r="H6319"/>
      <c r="I6319"/>
      <c r="J6319"/>
      <c r="K6319"/>
      <c r="L6319" s="72"/>
      <c r="M6319" s="72"/>
      <c r="N6319" s="73"/>
      <c r="O6319" s="72"/>
      <c r="P6319" s="72"/>
      <c r="Q6319" s="73">
        <v>0</v>
      </c>
      <c r="R6319" s="74"/>
      <c r="S6319" s="72"/>
      <c r="T6319" s="74"/>
      <c r="U6319" s="74"/>
      <c r="X6319" s="74"/>
      <c r="Y6319" s="83"/>
      <c r="Z6319"/>
    </row>
    <row r="6320" spans="1:26" x14ac:dyDescent="0.3">
      <c r="A6320" s="71"/>
      <c r="E6320" s="84"/>
      <c r="F6320" s="84"/>
      <c r="G6320" s="84"/>
      <c r="L6320" s="73"/>
      <c r="M6320" s="73"/>
      <c r="N6320" s="73"/>
      <c r="O6320" s="73"/>
      <c r="P6320" s="73"/>
      <c r="Q6320" s="73">
        <v>0</v>
      </c>
      <c r="S6320" s="73"/>
      <c r="T6320" s="75"/>
      <c r="U6320" s="75"/>
      <c r="X6320" s="75"/>
      <c r="Y6320" s="83"/>
    </row>
    <row r="6321" spans="1:26" x14ac:dyDescent="0.3">
      <c r="A6321" s="71"/>
      <c r="E6321" s="84"/>
      <c r="F6321" s="84"/>
      <c r="G6321" s="84"/>
      <c r="L6321" s="73"/>
      <c r="M6321" s="73"/>
      <c r="N6321" s="73"/>
      <c r="O6321" s="73"/>
      <c r="P6321" s="73"/>
      <c r="Q6321" s="73">
        <v>0</v>
      </c>
      <c r="S6321" s="73"/>
      <c r="T6321" s="75"/>
      <c r="U6321" s="75"/>
      <c r="X6321" s="75"/>
      <c r="Y6321" s="83"/>
    </row>
    <row r="6322" spans="1:26" x14ac:dyDescent="0.3">
      <c r="A6322" s="71"/>
      <c r="E6322" s="84"/>
      <c r="F6322" s="84"/>
      <c r="G6322" s="84"/>
      <c r="L6322" s="73"/>
      <c r="M6322" s="73"/>
      <c r="N6322" s="73"/>
      <c r="O6322" s="73"/>
      <c r="P6322" s="73"/>
      <c r="Q6322" s="73">
        <v>0</v>
      </c>
      <c r="S6322" s="73"/>
      <c r="T6322" s="75"/>
      <c r="U6322" s="75"/>
      <c r="X6322" s="75"/>
      <c r="Y6322" s="83"/>
    </row>
    <row r="6323" spans="1:26" x14ac:dyDescent="0.3">
      <c r="A6323" s="71"/>
      <c r="E6323" s="84"/>
      <c r="F6323" s="84"/>
      <c r="G6323" s="84"/>
      <c r="L6323" s="73"/>
      <c r="M6323" s="73"/>
      <c r="N6323" s="73"/>
      <c r="O6323" s="73"/>
      <c r="P6323" s="73"/>
      <c r="Q6323" s="73">
        <v>0</v>
      </c>
      <c r="S6323" s="73"/>
      <c r="T6323" s="75"/>
      <c r="U6323" s="75"/>
      <c r="X6323" s="75"/>
      <c r="Y6323" s="83"/>
    </row>
    <row r="6324" spans="1:26" x14ac:dyDescent="0.3">
      <c r="A6324" s="71"/>
      <c r="E6324" s="84"/>
      <c r="F6324" s="84"/>
      <c r="G6324" s="84"/>
      <c r="L6324" s="73"/>
      <c r="M6324" s="73"/>
      <c r="N6324" s="73"/>
      <c r="O6324" s="73"/>
      <c r="P6324" s="73"/>
      <c r="Q6324" s="73">
        <v>0</v>
      </c>
      <c r="S6324" s="73"/>
      <c r="T6324" s="75"/>
      <c r="U6324" s="75"/>
      <c r="X6324" s="75"/>
      <c r="Y6324" s="83"/>
    </row>
    <row r="6325" spans="1:26" x14ac:dyDescent="0.3">
      <c r="A6325" s="71"/>
      <c r="B6325"/>
      <c r="E6325" s="85"/>
      <c r="F6325" s="85"/>
      <c r="G6325" s="85"/>
      <c r="H6325"/>
      <c r="I6325"/>
      <c r="J6325"/>
      <c r="K6325"/>
      <c r="L6325" s="72"/>
      <c r="M6325" s="72"/>
      <c r="N6325" s="73"/>
      <c r="O6325" s="72"/>
      <c r="P6325" s="72"/>
      <c r="Q6325" s="73">
        <v>0</v>
      </c>
      <c r="R6325" s="74"/>
      <c r="S6325" s="72"/>
      <c r="T6325" s="74"/>
      <c r="U6325" s="74"/>
      <c r="X6325" s="74"/>
      <c r="Y6325" s="83"/>
    </row>
    <row r="6326" spans="1:26" x14ac:dyDescent="0.3">
      <c r="A6326" s="71"/>
      <c r="B6326"/>
      <c r="C6326"/>
      <c r="E6326" s="85"/>
      <c r="F6326" s="85"/>
      <c r="G6326" s="85"/>
      <c r="H6326"/>
      <c r="I6326"/>
      <c r="J6326"/>
      <c r="K6326"/>
      <c r="L6326" s="72"/>
      <c r="M6326" s="72"/>
      <c r="N6326" s="73"/>
      <c r="O6326" s="72"/>
      <c r="P6326" s="72"/>
      <c r="Q6326" s="73">
        <v>0</v>
      </c>
      <c r="R6326" s="74"/>
      <c r="S6326" s="72"/>
      <c r="T6326" s="74"/>
      <c r="U6326" s="74"/>
      <c r="X6326" s="74"/>
      <c r="Y6326" s="83"/>
      <c r="Z6326"/>
    </row>
    <row r="6327" spans="1:26" x14ac:dyDescent="0.3">
      <c r="A6327" s="71"/>
      <c r="E6327" s="84"/>
      <c r="F6327" s="84"/>
      <c r="G6327" s="84"/>
      <c r="L6327" s="73"/>
      <c r="M6327" s="73"/>
      <c r="N6327" s="73"/>
      <c r="O6327" s="73"/>
      <c r="P6327" s="73"/>
      <c r="Q6327" s="73">
        <v>0</v>
      </c>
      <c r="S6327" s="73"/>
      <c r="T6327" s="75"/>
      <c r="U6327" s="75"/>
      <c r="X6327" s="75"/>
      <c r="Y6327" s="83"/>
    </row>
    <row r="6328" spans="1:26" x14ac:dyDescent="0.3">
      <c r="A6328" s="71"/>
      <c r="E6328" s="84"/>
      <c r="F6328" s="84"/>
      <c r="G6328" s="84"/>
      <c r="L6328" s="73"/>
      <c r="M6328" s="73"/>
      <c r="N6328" s="73"/>
      <c r="O6328" s="73"/>
      <c r="P6328" s="73"/>
      <c r="Q6328" s="73">
        <v>0</v>
      </c>
      <c r="S6328" s="73"/>
      <c r="T6328" s="75"/>
      <c r="U6328" s="75"/>
      <c r="X6328" s="75"/>
      <c r="Y6328" s="83"/>
    </row>
    <row r="6329" spans="1:26" x14ac:dyDescent="0.3">
      <c r="A6329" s="71"/>
      <c r="E6329" s="84"/>
      <c r="F6329" s="84"/>
      <c r="G6329" s="84"/>
      <c r="L6329" s="73"/>
      <c r="M6329" s="73"/>
      <c r="N6329" s="73"/>
      <c r="O6329" s="73"/>
      <c r="P6329" s="73"/>
      <c r="Q6329" s="73">
        <v>0</v>
      </c>
      <c r="S6329" s="73"/>
      <c r="T6329" s="75"/>
      <c r="U6329" s="75"/>
      <c r="X6329" s="75"/>
      <c r="Y6329" s="83"/>
    </row>
    <row r="6330" spans="1:26" x14ac:dyDescent="0.3">
      <c r="A6330" s="71"/>
      <c r="E6330" s="84"/>
      <c r="F6330" s="84"/>
      <c r="G6330" s="84"/>
      <c r="L6330" s="73"/>
      <c r="M6330" s="73"/>
      <c r="N6330" s="73"/>
      <c r="O6330" s="73"/>
      <c r="P6330" s="73"/>
      <c r="Q6330" s="73">
        <v>0</v>
      </c>
      <c r="S6330" s="73"/>
      <c r="T6330" s="75"/>
      <c r="U6330" s="75"/>
      <c r="X6330" s="75"/>
      <c r="Y6330" s="83"/>
    </row>
    <row r="6331" spans="1:26" x14ac:dyDescent="0.3">
      <c r="A6331" s="71"/>
      <c r="E6331" s="84"/>
      <c r="F6331" s="84"/>
      <c r="G6331" s="84"/>
      <c r="L6331" s="73"/>
      <c r="M6331" s="73"/>
      <c r="N6331" s="73"/>
      <c r="O6331" s="73"/>
      <c r="P6331" s="73"/>
      <c r="Q6331" s="73">
        <v>0</v>
      </c>
      <c r="S6331" s="73"/>
      <c r="T6331" s="75"/>
      <c r="U6331" s="75"/>
      <c r="X6331" s="75"/>
      <c r="Y6331" s="83"/>
    </row>
    <row r="6332" spans="1:26" x14ac:dyDescent="0.3">
      <c r="A6332" s="71"/>
      <c r="E6332" s="84"/>
      <c r="F6332" s="84"/>
      <c r="G6332" s="84"/>
      <c r="L6332" s="73"/>
      <c r="M6332" s="73"/>
      <c r="N6332" s="73"/>
      <c r="O6332" s="73"/>
      <c r="P6332" s="73"/>
      <c r="Q6332" s="73">
        <v>0</v>
      </c>
      <c r="S6332" s="73"/>
      <c r="T6332" s="75"/>
      <c r="U6332" s="75"/>
      <c r="X6332" s="75"/>
      <c r="Y6332" s="83"/>
    </row>
    <row r="6333" spans="1:26" x14ac:dyDescent="0.3">
      <c r="A6333" s="71"/>
      <c r="E6333" s="84"/>
      <c r="F6333" s="84"/>
      <c r="G6333" s="84"/>
      <c r="L6333" s="73"/>
      <c r="M6333" s="73"/>
      <c r="N6333" s="73"/>
      <c r="O6333" s="73"/>
      <c r="P6333" s="73"/>
      <c r="Q6333" s="73">
        <v>0</v>
      </c>
      <c r="S6333" s="73"/>
      <c r="T6333" s="75"/>
      <c r="U6333" s="75"/>
      <c r="X6333" s="75"/>
      <c r="Y6333" s="83"/>
    </row>
    <row r="6334" spans="1:26" x14ac:dyDescent="0.3">
      <c r="A6334" s="71"/>
      <c r="B6334"/>
      <c r="C6334"/>
      <c r="E6334" s="85"/>
      <c r="F6334" s="85"/>
      <c r="G6334" s="85"/>
      <c r="H6334"/>
      <c r="I6334"/>
      <c r="J6334"/>
      <c r="K6334"/>
      <c r="L6334" s="72"/>
      <c r="M6334" s="72"/>
      <c r="N6334" s="73"/>
      <c r="O6334" s="72"/>
      <c r="P6334" s="72"/>
      <c r="Q6334" s="73">
        <v>0</v>
      </c>
      <c r="R6334" s="74"/>
      <c r="S6334" s="72"/>
      <c r="T6334" s="74"/>
      <c r="U6334" s="74"/>
      <c r="X6334" s="74"/>
      <c r="Y6334" s="83"/>
    </row>
    <row r="6335" spans="1:26" x14ac:dyDescent="0.3">
      <c r="A6335" s="71"/>
      <c r="E6335" s="84"/>
      <c r="F6335" s="84"/>
      <c r="G6335" s="84"/>
      <c r="L6335" s="73"/>
      <c r="M6335" s="73"/>
      <c r="N6335" s="73"/>
      <c r="O6335" s="73"/>
      <c r="P6335" s="73"/>
      <c r="Q6335" s="73">
        <v>0</v>
      </c>
      <c r="S6335" s="73"/>
      <c r="T6335" s="75"/>
      <c r="U6335" s="75"/>
      <c r="X6335" s="75"/>
      <c r="Y6335" s="83"/>
    </row>
    <row r="6336" spans="1:26" x14ac:dyDescent="0.3">
      <c r="A6336" s="71"/>
      <c r="E6336" s="84"/>
      <c r="F6336" s="84"/>
      <c r="G6336" s="84"/>
      <c r="L6336" s="73"/>
      <c r="M6336" s="73"/>
      <c r="N6336" s="73"/>
      <c r="O6336" s="73"/>
      <c r="P6336" s="73"/>
      <c r="Q6336" s="73">
        <v>0</v>
      </c>
      <c r="S6336" s="73"/>
      <c r="T6336" s="75"/>
      <c r="U6336" s="75"/>
      <c r="X6336" s="75"/>
      <c r="Y6336" s="83"/>
    </row>
    <row r="6337" spans="1:26" x14ac:dyDescent="0.3">
      <c r="A6337" s="71"/>
      <c r="B6337" s="77"/>
      <c r="C6337" s="78"/>
      <c r="E6337" s="79"/>
      <c r="F6337" s="79"/>
      <c r="G6337" s="79"/>
      <c r="H6337" s="80"/>
      <c r="I6337" s="80"/>
      <c r="J6337" s="80"/>
      <c r="K6337" s="81"/>
      <c r="L6337" s="81"/>
      <c r="M6337" s="81"/>
      <c r="N6337" s="73"/>
      <c r="O6337" s="81"/>
      <c r="P6337" s="81"/>
      <c r="Q6337" s="73">
        <v>0</v>
      </c>
      <c r="R6337" s="82"/>
      <c r="S6337" s="81"/>
      <c r="T6337" s="74"/>
      <c r="U6337" s="74"/>
      <c r="V6337"/>
      <c r="W6337" s="80"/>
      <c r="X6337" s="74"/>
      <c r="Y6337" s="83"/>
      <c r="Z6337" s="80"/>
    </row>
    <row r="6338" spans="1:26" x14ac:dyDescent="0.3">
      <c r="A6338" s="71"/>
      <c r="E6338" s="84"/>
      <c r="F6338" s="84"/>
      <c r="G6338" s="84"/>
      <c r="L6338" s="73"/>
      <c r="M6338" s="73"/>
      <c r="N6338" s="73"/>
      <c r="O6338" s="73"/>
      <c r="P6338" s="73"/>
      <c r="Q6338" s="73">
        <v>0</v>
      </c>
      <c r="S6338" s="73"/>
      <c r="T6338" s="75"/>
      <c r="U6338" s="75"/>
      <c r="X6338" s="75"/>
      <c r="Y6338" s="83"/>
    </row>
    <row r="6339" spans="1:26" x14ac:dyDescent="0.3">
      <c r="A6339" s="71"/>
      <c r="B6339"/>
      <c r="C6339"/>
      <c r="E6339" s="85"/>
      <c r="F6339" s="85"/>
      <c r="G6339" s="85"/>
      <c r="H6339"/>
      <c r="I6339"/>
      <c r="J6339"/>
      <c r="K6339"/>
      <c r="L6339" s="72"/>
      <c r="M6339" s="72"/>
      <c r="N6339" s="73"/>
      <c r="O6339" s="72"/>
      <c r="P6339" s="72"/>
      <c r="Q6339" s="73">
        <v>0</v>
      </c>
      <c r="R6339" s="74"/>
      <c r="S6339" s="72"/>
      <c r="T6339" s="74"/>
      <c r="U6339" s="74"/>
      <c r="X6339" s="74"/>
      <c r="Y6339" s="83"/>
    </row>
    <row r="6340" spans="1:26" x14ac:dyDescent="0.3">
      <c r="A6340" s="71"/>
      <c r="E6340" s="84"/>
      <c r="F6340" s="84"/>
      <c r="G6340" s="84"/>
      <c r="L6340" s="73"/>
      <c r="M6340" s="73"/>
      <c r="N6340" s="73"/>
      <c r="O6340" s="73"/>
      <c r="P6340" s="73"/>
      <c r="Q6340" s="73">
        <v>0</v>
      </c>
      <c r="S6340" s="73"/>
      <c r="T6340" s="75"/>
      <c r="U6340" s="75"/>
      <c r="X6340" s="75"/>
      <c r="Y6340" s="83"/>
    </row>
    <row r="6341" spans="1:26" x14ac:dyDescent="0.3">
      <c r="A6341" s="71"/>
      <c r="E6341" s="84"/>
      <c r="F6341" s="84"/>
      <c r="G6341" s="84"/>
      <c r="L6341" s="73"/>
      <c r="M6341" s="73"/>
      <c r="N6341" s="73"/>
      <c r="O6341" s="73"/>
      <c r="P6341" s="73"/>
      <c r="Q6341" s="73">
        <v>0</v>
      </c>
      <c r="S6341" s="73"/>
      <c r="T6341" s="75"/>
      <c r="U6341" s="75"/>
      <c r="X6341" s="75"/>
      <c r="Y6341" s="83"/>
    </row>
    <row r="6342" spans="1:26" x14ac:dyDescent="0.3">
      <c r="A6342" s="71"/>
      <c r="E6342" s="84"/>
      <c r="F6342" s="84"/>
      <c r="G6342" s="84"/>
      <c r="L6342" s="73"/>
      <c r="M6342" s="73"/>
      <c r="N6342" s="73"/>
      <c r="O6342" s="73"/>
      <c r="P6342" s="73"/>
      <c r="Q6342" s="73">
        <v>0</v>
      </c>
      <c r="S6342" s="73"/>
      <c r="T6342" s="75"/>
      <c r="U6342" s="75"/>
      <c r="X6342" s="75"/>
      <c r="Y6342" s="83"/>
    </row>
    <row r="6343" spans="1:26" x14ac:dyDescent="0.3">
      <c r="A6343" s="71"/>
      <c r="E6343" s="84"/>
      <c r="F6343" s="84"/>
      <c r="G6343" s="84"/>
      <c r="L6343" s="73"/>
      <c r="M6343" s="73"/>
      <c r="N6343" s="73"/>
      <c r="O6343" s="73"/>
      <c r="P6343" s="73"/>
      <c r="Q6343" s="73">
        <v>0</v>
      </c>
      <c r="S6343" s="73"/>
      <c r="T6343" s="75"/>
      <c r="U6343" s="75"/>
      <c r="X6343" s="75"/>
      <c r="Y6343" s="83"/>
    </row>
    <row r="6344" spans="1:26" x14ac:dyDescent="0.3">
      <c r="A6344" s="71"/>
      <c r="B6344"/>
      <c r="E6344" s="85"/>
      <c r="F6344" s="85"/>
      <c r="G6344" s="85"/>
      <c r="H6344"/>
      <c r="I6344"/>
      <c r="J6344"/>
      <c r="K6344"/>
      <c r="L6344" s="72"/>
      <c r="M6344" s="72"/>
      <c r="N6344" s="73"/>
      <c r="O6344" s="72"/>
      <c r="P6344" s="72"/>
      <c r="Q6344" s="73">
        <v>0</v>
      </c>
      <c r="R6344" s="74"/>
      <c r="S6344" s="72"/>
      <c r="T6344" s="74"/>
      <c r="U6344" s="74"/>
      <c r="X6344" s="74"/>
      <c r="Y6344" s="83"/>
    </row>
    <row r="6345" spans="1:26" x14ac:dyDescent="0.3">
      <c r="A6345" s="71"/>
      <c r="B6345"/>
      <c r="E6345" s="85"/>
      <c r="F6345" s="85"/>
      <c r="G6345" s="85"/>
      <c r="H6345"/>
      <c r="I6345"/>
      <c r="J6345"/>
      <c r="K6345"/>
      <c r="L6345" s="72"/>
      <c r="M6345" s="72"/>
      <c r="N6345" s="73"/>
      <c r="O6345" s="72"/>
      <c r="P6345" s="72"/>
      <c r="Q6345" s="73">
        <v>0</v>
      </c>
      <c r="R6345" s="74"/>
      <c r="S6345" s="72"/>
      <c r="T6345" s="74"/>
      <c r="U6345" s="74"/>
      <c r="X6345" s="74"/>
      <c r="Y6345" s="83"/>
      <c r="Z6345"/>
    </row>
    <row r="6346" spans="1:26" x14ac:dyDescent="0.3">
      <c r="A6346" s="71"/>
      <c r="B6346"/>
      <c r="E6346" s="85"/>
      <c r="F6346" s="85"/>
      <c r="G6346" s="85"/>
      <c r="H6346"/>
      <c r="I6346"/>
      <c r="J6346"/>
      <c r="K6346"/>
      <c r="L6346" s="72"/>
      <c r="M6346" s="72"/>
      <c r="N6346" s="73"/>
      <c r="O6346" s="72"/>
      <c r="P6346" s="72"/>
      <c r="Q6346" s="73">
        <v>0</v>
      </c>
      <c r="R6346" s="74"/>
      <c r="S6346" s="72"/>
      <c r="T6346" s="74"/>
      <c r="U6346" s="74"/>
      <c r="X6346" s="74"/>
      <c r="Y6346" s="83"/>
      <c r="Z6346"/>
    </row>
    <row r="6347" spans="1:26" x14ac:dyDescent="0.3">
      <c r="A6347" s="71"/>
      <c r="E6347" s="84"/>
      <c r="F6347" s="84"/>
      <c r="G6347" s="84"/>
      <c r="L6347" s="73"/>
      <c r="M6347" s="73"/>
      <c r="N6347" s="73"/>
      <c r="O6347" s="73"/>
      <c r="P6347" s="73"/>
      <c r="Q6347" s="73">
        <v>0</v>
      </c>
      <c r="S6347" s="73"/>
      <c r="T6347" s="75"/>
      <c r="U6347" s="75"/>
      <c r="X6347" s="75"/>
      <c r="Y6347" s="83"/>
    </row>
    <row r="6348" spans="1:26" x14ac:dyDescent="0.3">
      <c r="A6348" s="71"/>
      <c r="B6348"/>
      <c r="E6348" s="85"/>
      <c r="F6348" s="85"/>
      <c r="G6348" s="85"/>
      <c r="H6348"/>
      <c r="I6348"/>
      <c r="J6348"/>
      <c r="K6348"/>
      <c r="L6348" s="72"/>
      <c r="M6348" s="72"/>
      <c r="N6348" s="73"/>
      <c r="O6348" s="72"/>
      <c r="P6348" s="72"/>
      <c r="Q6348" s="73">
        <v>0</v>
      </c>
      <c r="R6348" s="74"/>
      <c r="S6348" s="72"/>
      <c r="T6348" s="74"/>
      <c r="U6348" s="74"/>
      <c r="X6348" s="74"/>
      <c r="Y6348" s="83"/>
    </row>
    <row r="6349" spans="1:26" x14ac:dyDescent="0.3">
      <c r="A6349" s="71"/>
      <c r="E6349" s="84"/>
      <c r="F6349" s="84"/>
      <c r="G6349" s="84"/>
      <c r="L6349" s="73"/>
      <c r="M6349" s="73"/>
      <c r="N6349" s="73"/>
      <c r="O6349" s="73"/>
      <c r="P6349" s="73"/>
      <c r="Q6349" s="73">
        <v>0</v>
      </c>
      <c r="S6349" s="73"/>
      <c r="T6349" s="75"/>
      <c r="U6349" s="75"/>
      <c r="X6349" s="75"/>
      <c r="Y6349" s="83"/>
    </row>
    <row r="6350" spans="1:26" x14ac:dyDescent="0.3">
      <c r="A6350" s="71"/>
      <c r="E6350" s="84"/>
      <c r="F6350" s="84"/>
      <c r="G6350" s="84"/>
      <c r="L6350" s="73"/>
      <c r="M6350" s="73"/>
      <c r="N6350" s="73"/>
      <c r="O6350" s="73"/>
      <c r="P6350" s="73"/>
      <c r="Q6350" s="73">
        <v>0</v>
      </c>
      <c r="S6350" s="73"/>
      <c r="T6350" s="75"/>
      <c r="U6350" s="75"/>
      <c r="X6350" s="75"/>
      <c r="Y6350" s="83"/>
    </row>
    <row r="6351" spans="1:26" x14ac:dyDescent="0.3">
      <c r="A6351" s="71"/>
      <c r="E6351" s="84"/>
      <c r="F6351" s="84"/>
      <c r="G6351" s="84"/>
      <c r="L6351" s="73"/>
      <c r="M6351" s="73"/>
      <c r="N6351" s="73"/>
      <c r="O6351" s="73"/>
      <c r="P6351" s="73"/>
      <c r="Q6351" s="73">
        <v>0</v>
      </c>
      <c r="S6351" s="73"/>
      <c r="T6351" s="75"/>
      <c r="U6351" s="75"/>
      <c r="X6351" s="75"/>
      <c r="Y6351" s="83"/>
    </row>
    <row r="6352" spans="1:26" x14ac:dyDescent="0.3">
      <c r="A6352" s="71"/>
      <c r="B6352"/>
      <c r="E6352" s="85"/>
      <c r="F6352" s="85"/>
      <c r="G6352" s="85"/>
      <c r="H6352"/>
      <c r="I6352"/>
      <c r="J6352"/>
      <c r="K6352"/>
      <c r="L6352" s="72"/>
      <c r="M6352" s="72"/>
      <c r="N6352" s="73"/>
      <c r="O6352" s="72"/>
      <c r="P6352" s="72"/>
      <c r="Q6352" s="73">
        <v>0</v>
      </c>
      <c r="R6352" s="74"/>
      <c r="S6352" s="72"/>
      <c r="T6352" s="74"/>
      <c r="U6352" s="74"/>
      <c r="X6352" s="74"/>
      <c r="Y6352" s="83"/>
    </row>
    <row r="6353" spans="1:26" x14ac:dyDescent="0.3">
      <c r="A6353" s="71"/>
      <c r="E6353" s="84"/>
      <c r="F6353" s="84"/>
      <c r="G6353" s="84"/>
      <c r="L6353" s="73"/>
      <c r="M6353" s="73"/>
      <c r="N6353" s="73"/>
      <c r="O6353" s="73"/>
      <c r="P6353" s="73"/>
      <c r="Q6353" s="73">
        <v>0</v>
      </c>
      <c r="S6353" s="73"/>
      <c r="T6353" s="75"/>
      <c r="U6353" s="75"/>
      <c r="X6353" s="75"/>
      <c r="Y6353" s="83"/>
    </row>
    <row r="6354" spans="1:26" x14ac:dyDescent="0.3">
      <c r="A6354" s="71"/>
      <c r="E6354" s="84"/>
      <c r="F6354" s="84"/>
      <c r="G6354" s="84"/>
      <c r="L6354" s="73"/>
      <c r="M6354" s="73"/>
      <c r="N6354" s="73"/>
      <c r="O6354" s="73"/>
      <c r="P6354" s="73"/>
      <c r="Q6354" s="73">
        <v>0</v>
      </c>
      <c r="S6354" s="73"/>
      <c r="T6354" s="75"/>
      <c r="U6354" s="75"/>
      <c r="X6354" s="75"/>
      <c r="Y6354" s="83"/>
    </row>
    <row r="6355" spans="1:26" x14ac:dyDescent="0.3">
      <c r="A6355" s="71"/>
      <c r="B6355"/>
      <c r="E6355" s="85"/>
      <c r="F6355" s="85"/>
      <c r="G6355" s="85"/>
      <c r="H6355"/>
      <c r="I6355"/>
      <c r="J6355"/>
      <c r="K6355"/>
      <c r="L6355" s="72"/>
      <c r="M6355" s="72"/>
      <c r="N6355" s="73"/>
      <c r="O6355" s="72"/>
      <c r="P6355" s="72"/>
      <c r="Q6355" s="73">
        <v>0</v>
      </c>
      <c r="R6355" s="74"/>
      <c r="S6355" s="72"/>
      <c r="T6355" s="74"/>
      <c r="U6355" s="74"/>
      <c r="X6355" s="74"/>
      <c r="Y6355" s="83"/>
    </row>
    <row r="6356" spans="1:26" x14ac:dyDescent="0.3">
      <c r="A6356" s="71"/>
      <c r="B6356"/>
      <c r="C6356"/>
      <c r="E6356" s="85"/>
      <c r="F6356" s="85"/>
      <c r="G6356" s="85"/>
      <c r="H6356"/>
      <c r="I6356"/>
      <c r="J6356"/>
      <c r="K6356"/>
      <c r="L6356" s="72"/>
      <c r="M6356" s="72"/>
      <c r="N6356" s="73"/>
      <c r="O6356" s="72"/>
      <c r="P6356" s="72"/>
      <c r="Q6356" s="73">
        <v>0</v>
      </c>
      <c r="R6356" s="74"/>
      <c r="S6356" s="72"/>
      <c r="T6356" s="74"/>
      <c r="U6356" s="74"/>
      <c r="X6356" s="74"/>
      <c r="Y6356" s="83"/>
      <c r="Z6356"/>
    </row>
    <row r="6357" spans="1:26" x14ac:dyDescent="0.3">
      <c r="A6357" s="71"/>
      <c r="E6357" s="84"/>
      <c r="F6357" s="84"/>
      <c r="G6357" s="84"/>
      <c r="L6357" s="73"/>
      <c r="M6357" s="73"/>
      <c r="N6357" s="73"/>
      <c r="O6357" s="73"/>
      <c r="P6357" s="73"/>
      <c r="Q6357" s="73">
        <v>0</v>
      </c>
      <c r="S6357" s="73"/>
      <c r="T6357" s="75"/>
      <c r="U6357" s="75"/>
      <c r="X6357" s="75"/>
      <c r="Y6357" s="83"/>
    </row>
    <row r="6358" spans="1:26" x14ac:dyDescent="0.3">
      <c r="A6358" s="71"/>
      <c r="E6358" s="84"/>
      <c r="F6358" s="84"/>
      <c r="G6358" s="84"/>
      <c r="L6358" s="73"/>
      <c r="M6358" s="73"/>
      <c r="N6358" s="73"/>
      <c r="O6358" s="73"/>
      <c r="P6358" s="73"/>
      <c r="Q6358" s="73">
        <v>0</v>
      </c>
      <c r="S6358" s="73"/>
      <c r="T6358" s="75"/>
      <c r="U6358" s="75"/>
      <c r="X6358" s="75"/>
      <c r="Y6358" s="83"/>
    </row>
    <row r="6359" spans="1:26" x14ac:dyDescent="0.3">
      <c r="A6359" s="71"/>
      <c r="E6359" s="84"/>
      <c r="F6359" s="84"/>
      <c r="G6359" s="84"/>
      <c r="L6359" s="73"/>
      <c r="M6359" s="73"/>
      <c r="N6359" s="73"/>
      <c r="O6359" s="73"/>
      <c r="P6359" s="73"/>
      <c r="Q6359" s="73">
        <v>0</v>
      </c>
      <c r="S6359" s="73"/>
      <c r="T6359" s="75"/>
      <c r="U6359" s="75"/>
      <c r="X6359" s="75"/>
      <c r="Y6359" s="83"/>
    </row>
    <row r="6360" spans="1:26" x14ac:dyDescent="0.3">
      <c r="A6360" s="71"/>
      <c r="B6360"/>
      <c r="E6360" s="85"/>
      <c r="F6360" s="85"/>
      <c r="G6360" s="85"/>
      <c r="H6360"/>
      <c r="I6360"/>
      <c r="J6360"/>
      <c r="K6360"/>
      <c r="L6360" s="72"/>
      <c r="M6360" s="72"/>
      <c r="N6360" s="73"/>
      <c r="O6360" s="72"/>
      <c r="P6360" s="72"/>
      <c r="Q6360" s="73">
        <v>0</v>
      </c>
      <c r="R6360" s="74"/>
      <c r="S6360" s="72"/>
      <c r="T6360" s="74"/>
      <c r="U6360" s="74"/>
      <c r="X6360" s="74"/>
      <c r="Y6360" s="83"/>
    </row>
    <row r="6361" spans="1:26" x14ac:dyDescent="0.3">
      <c r="A6361" s="71"/>
      <c r="E6361" s="84"/>
      <c r="F6361" s="84"/>
      <c r="G6361" s="84"/>
      <c r="L6361" s="73"/>
      <c r="M6361" s="73"/>
      <c r="N6361" s="73"/>
      <c r="O6361" s="73"/>
      <c r="P6361" s="73"/>
      <c r="Q6361" s="73">
        <v>0</v>
      </c>
      <c r="S6361" s="73"/>
      <c r="T6361" s="75"/>
      <c r="U6361" s="75"/>
      <c r="X6361" s="75"/>
      <c r="Y6361" s="83"/>
    </row>
    <row r="6362" spans="1:26" x14ac:dyDescent="0.3">
      <c r="A6362" s="71"/>
      <c r="B6362"/>
      <c r="C6362"/>
      <c r="E6362" s="85"/>
      <c r="F6362" s="85"/>
      <c r="G6362" s="85"/>
      <c r="H6362"/>
      <c r="I6362"/>
      <c r="J6362"/>
      <c r="K6362"/>
      <c r="L6362" s="72"/>
      <c r="M6362" s="72"/>
      <c r="N6362" s="73"/>
      <c r="O6362" s="72"/>
      <c r="P6362" s="72"/>
      <c r="Q6362" s="73">
        <v>0</v>
      </c>
      <c r="R6362" s="74"/>
      <c r="S6362" s="72"/>
      <c r="T6362" s="74"/>
      <c r="U6362" s="74"/>
      <c r="X6362" s="74"/>
      <c r="Y6362" s="83"/>
      <c r="Z6362"/>
    </row>
    <row r="6363" spans="1:26" x14ac:dyDescent="0.3">
      <c r="A6363" s="71"/>
      <c r="E6363" s="84"/>
      <c r="F6363" s="84"/>
      <c r="G6363" s="84"/>
      <c r="L6363" s="73"/>
      <c r="M6363" s="73"/>
      <c r="N6363" s="73"/>
      <c r="O6363" s="73"/>
      <c r="P6363" s="73"/>
      <c r="Q6363" s="73">
        <v>0</v>
      </c>
      <c r="S6363" s="73"/>
      <c r="T6363" s="75"/>
      <c r="U6363" s="75"/>
      <c r="X6363" s="75"/>
      <c r="Y6363" s="83"/>
    </row>
    <row r="6364" spans="1:26" x14ac:dyDescent="0.3">
      <c r="A6364" s="71"/>
      <c r="E6364" s="84"/>
      <c r="F6364" s="84"/>
      <c r="G6364" s="84"/>
      <c r="L6364" s="73"/>
      <c r="M6364" s="73"/>
      <c r="N6364" s="73"/>
      <c r="O6364" s="73"/>
      <c r="P6364" s="73"/>
      <c r="Q6364" s="73">
        <v>0</v>
      </c>
      <c r="S6364" s="73"/>
      <c r="T6364" s="75"/>
      <c r="U6364" s="75"/>
      <c r="X6364" s="75"/>
      <c r="Y6364" s="83"/>
    </row>
    <row r="6365" spans="1:26" x14ac:dyDescent="0.3">
      <c r="A6365" s="71"/>
      <c r="E6365" s="84"/>
      <c r="F6365" s="84"/>
      <c r="G6365" s="84"/>
      <c r="L6365" s="73"/>
      <c r="M6365" s="73"/>
      <c r="N6365" s="73"/>
      <c r="O6365" s="73"/>
      <c r="P6365" s="73"/>
      <c r="Q6365" s="73">
        <v>0</v>
      </c>
      <c r="S6365" s="73"/>
      <c r="T6365" s="75"/>
      <c r="U6365" s="75"/>
      <c r="X6365" s="75"/>
      <c r="Y6365" s="83"/>
    </row>
    <row r="6366" spans="1:26" x14ac:dyDescent="0.3">
      <c r="A6366" s="71"/>
      <c r="E6366" s="84"/>
      <c r="F6366" s="84"/>
      <c r="G6366" s="84"/>
      <c r="L6366" s="73"/>
      <c r="M6366" s="73"/>
      <c r="N6366" s="73"/>
      <c r="O6366" s="73"/>
      <c r="P6366" s="73"/>
      <c r="Q6366" s="73">
        <v>0</v>
      </c>
      <c r="S6366" s="73"/>
      <c r="T6366" s="75"/>
      <c r="U6366" s="75"/>
      <c r="X6366" s="75"/>
      <c r="Y6366" s="83"/>
    </row>
    <row r="6367" spans="1:26" x14ac:dyDescent="0.3">
      <c r="A6367" s="71"/>
      <c r="E6367" s="84"/>
      <c r="F6367" s="84"/>
      <c r="G6367" s="84"/>
      <c r="L6367" s="73"/>
      <c r="M6367" s="73"/>
      <c r="N6367" s="73"/>
      <c r="O6367" s="73"/>
      <c r="P6367" s="73"/>
      <c r="Q6367" s="73">
        <v>0</v>
      </c>
      <c r="S6367" s="73"/>
      <c r="T6367" s="75"/>
      <c r="U6367" s="75"/>
      <c r="X6367" s="75"/>
      <c r="Y6367" s="83"/>
    </row>
    <row r="6368" spans="1:26" x14ac:dyDescent="0.3">
      <c r="A6368" s="71"/>
      <c r="E6368" s="84"/>
      <c r="F6368" s="84"/>
      <c r="G6368" s="84"/>
      <c r="L6368" s="73"/>
      <c r="M6368" s="73"/>
      <c r="N6368" s="73"/>
      <c r="O6368" s="73"/>
      <c r="P6368" s="73"/>
      <c r="Q6368" s="73">
        <v>0</v>
      </c>
      <c r="S6368" s="73"/>
      <c r="T6368" s="75"/>
      <c r="U6368" s="75"/>
      <c r="X6368" s="75"/>
      <c r="Y6368" s="83"/>
    </row>
    <row r="6369" spans="1:26" x14ac:dyDescent="0.3">
      <c r="A6369" s="71"/>
      <c r="E6369" s="84"/>
      <c r="F6369" s="84"/>
      <c r="G6369" s="84"/>
      <c r="L6369" s="73"/>
      <c r="M6369" s="73"/>
      <c r="N6369" s="73"/>
      <c r="O6369" s="73"/>
      <c r="P6369" s="73"/>
      <c r="Q6369" s="73">
        <v>0</v>
      </c>
      <c r="S6369" s="73"/>
      <c r="T6369" s="75"/>
      <c r="U6369" s="75"/>
      <c r="X6369" s="75"/>
      <c r="Y6369" s="83"/>
    </row>
    <row r="6370" spans="1:26" x14ac:dyDescent="0.3">
      <c r="A6370" s="71"/>
      <c r="E6370" s="84"/>
      <c r="F6370" s="84"/>
      <c r="G6370" s="84"/>
      <c r="L6370" s="73"/>
      <c r="M6370" s="73"/>
      <c r="N6370" s="73"/>
      <c r="O6370" s="73"/>
      <c r="P6370" s="73"/>
      <c r="Q6370" s="73">
        <v>0</v>
      </c>
      <c r="S6370" s="73"/>
      <c r="T6370" s="75"/>
      <c r="U6370" s="75"/>
      <c r="X6370" s="75"/>
      <c r="Y6370" s="83"/>
    </row>
    <row r="6371" spans="1:26" x14ac:dyDescent="0.3">
      <c r="A6371" s="71"/>
      <c r="E6371" s="84"/>
      <c r="F6371" s="84"/>
      <c r="G6371" s="84"/>
      <c r="L6371" s="73"/>
      <c r="M6371" s="73"/>
      <c r="N6371" s="73"/>
      <c r="O6371" s="73"/>
      <c r="P6371" s="73"/>
      <c r="Q6371" s="73">
        <v>0</v>
      </c>
      <c r="S6371" s="73"/>
      <c r="T6371" s="75"/>
      <c r="U6371" s="75"/>
      <c r="X6371" s="75"/>
      <c r="Y6371" s="83"/>
    </row>
    <row r="6372" spans="1:26" x14ac:dyDescent="0.3">
      <c r="A6372" s="71"/>
      <c r="B6372"/>
      <c r="E6372" s="85"/>
      <c r="F6372" s="85"/>
      <c r="G6372" s="85"/>
      <c r="H6372"/>
      <c r="I6372"/>
      <c r="J6372"/>
      <c r="K6372"/>
      <c r="L6372" s="72"/>
      <c r="M6372" s="72"/>
      <c r="N6372" s="73"/>
      <c r="O6372" s="72"/>
      <c r="P6372" s="72"/>
      <c r="Q6372" s="73">
        <v>0</v>
      </c>
      <c r="R6372" s="74"/>
      <c r="S6372" s="72"/>
      <c r="T6372" s="74"/>
      <c r="U6372" s="74"/>
      <c r="X6372" s="74"/>
      <c r="Y6372" s="83"/>
    </row>
    <row r="6373" spans="1:26" x14ac:dyDescent="0.3">
      <c r="A6373" s="71"/>
      <c r="E6373" s="84"/>
      <c r="F6373" s="84"/>
      <c r="G6373" s="84"/>
      <c r="L6373" s="73"/>
      <c r="M6373" s="73"/>
      <c r="N6373" s="73"/>
      <c r="O6373" s="73"/>
      <c r="P6373" s="73"/>
      <c r="Q6373" s="73">
        <v>0</v>
      </c>
      <c r="S6373" s="73"/>
      <c r="T6373" s="75"/>
      <c r="U6373" s="75"/>
      <c r="X6373" s="75"/>
      <c r="Y6373" s="83"/>
    </row>
    <row r="6374" spans="1:26" x14ac:dyDescent="0.3">
      <c r="A6374" s="71"/>
      <c r="B6374"/>
      <c r="C6374"/>
      <c r="E6374" s="85"/>
      <c r="F6374" s="85"/>
      <c r="G6374" s="85"/>
      <c r="H6374"/>
      <c r="I6374"/>
      <c r="J6374"/>
      <c r="K6374"/>
      <c r="L6374" s="72"/>
      <c r="M6374" s="72"/>
      <c r="N6374" s="73"/>
      <c r="O6374" s="72"/>
      <c r="P6374" s="72"/>
      <c r="Q6374" s="73">
        <v>0</v>
      </c>
      <c r="R6374" s="74"/>
      <c r="S6374" s="72"/>
      <c r="T6374" s="74"/>
      <c r="U6374" s="74"/>
      <c r="X6374" s="74"/>
      <c r="Y6374" s="83"/>
    </row>
    <row r="6375" spans="1:26" x14ac:dyDescent="0.3">
      <c r="A6375" s="71"/>
      <c r="E6375" s="84"/>
      <c r="F6375" s="84"/>
      <c r="G6375" s="84"/>
      <c r="L6375" s="73"/>
      <c r="M6375" s="73"/>
      <c r="N6375" s="73"/>
      <c r="O6375" s="73"/>
      <c r="P6375" s="73"/>
      <c r="Q6375" s="73">
        <v>0</v>
      </c>
      <c r="S6375" s="73"/>
      <c r="T6375" s="75"/>
      <c r="U6375" s="75"/>
      <c r="X6375" s="75"/>
      <c r="Y6375" s="83"/>
    </row>
    <row r="6376" spans="1:26" x14ac:dyDescent="0.3">
      <c r="A6376" s="71"/>
      <c r="B6376"/>
      <c r="C6376"/>
      <c r="E6376" s="85"/>
      <c r="F6376" s="85"/>
      <c r="G6376" s="85"/>
      <c r="H6376"/>
      <c r="I6376"/>
      <c r="J6376"/>
      <c r="K6376"/>
      <c r="L6376" s="72"/>
      <c r="M6376" s="72"/>
      <c r="N6376" s="73"/>
      <c r="O6376" s="72"/>
      <c r="P6376" s="72"/>
      <c r="Q6376" s="73">
        <v>0</v>
      </c>
      <c r="R6376" s="74"/>
      <c r="S6376" s="72"/>
      <c r="T6376" s="74"/>
      <c r="U6376" s="74"/>
      <c r="X6376" s="74"/>
      <c r="Y6376" s="83"/>
      <c r="Z6376"/>
    </row>
    <row r="6377" spans="1:26" x14ac:dyDescent="0.3">
      <c r="A6377" s="71"/>
      <c r="E6377" s="84"/>
      <c r="F6377" s="84"/>
      <c r="G6377" s="84"/>
      <c r="L6377" s="73"/>
      <c r="M6377" s="73"/>
      <c r="N6377" s="73"/>
      <c r="O6377" s="73"/>
      <c r="P6377" s="73"/>
      <c r="Q6377" s="73">
        <v>0</v>
      </c>
      <c r="S6377" s="73"/>
      <c r="T6377" s="75"/>
      <c r="U6377" s="75"/>
      <c r="X6377" s="75"/>
      <c r="Y6377" s="83"/>
    </row>
    <row r="6378" spans="1:26" x14ac:dyDescent="0.3">
      <c r="A6378" s="71"/>
      <c r="E6378" s="84"/>
      <c r="F6378" s="84"/>
      <c r="G6378" s="84"/>
      <c r="L6378" s="73"/>
      <c r="M6378" s="73"/>
      <c r="N6378" s="73"/>
      <c r="O6378" s="73"/>
      <c r="P6378" s="73"/>
      <c r="Q6378" s="73">
        <v>0</v>
      </c>
      <c r="S6378" s="73"/>
      <c r="T6378" s="75"/>
      <c r="U6378" s="75"/>
      <c r="X6378" s="75"/>
      <c r="Y6378" s="83"/>
    </row>
    <row r="6379" spans="1:26" x14ac:dyDescent="0.3">
      <c r="A6379" s="71"/>
      <c r="E6379" s="84"/>
      <c r="F6379" s="84"/>
      <c r="G6379" s="84"/>
      <c r="L6379" s="73"/>
      <c r="M6379" s="73"/>
      <c r="N6379" s="73"/>
      <c r="O6379" s="73"/>
      <c r="P6379" s="73"/>
      <c r="Q6379" s="73">
        <v>0</v>
      </c>
      <c r="S6379" s="73"/>
      <c r="T6379" s="75"/>
      <c r="U6379" s="75"/>
      <c r="X6379" s="75"/>
      <c r="Y6379" s="83"/>
    </row>
    <row r="6380" spans="1:26" x14ac:dyDescent="0.3">
      <c r="A6380" s="71"/>
      <c r="E6380" s="84"/>
      <c r="F6380" s="84"/>
      <c r="G6380" s="84"/>
      <c r="L6380" s="73"/>
      <c r="M6380" s="73"/>
      <c r="N6380" s="73"/>
      <c r="O6380" s="73"/>
      <c r="P6380" s="73"/>
      <c r="Q6380" s="73">
        <v>0</v>
      </c>
      <c r="S6380" s="73"/>
      <c r="T6380" s="75"/>
      <c r="U6380" s="75"/>
      <c r="X6380" s="75"/>
      <c r="Y6380" s="83"/>
    </row>
    <row r="6381" spans="1:26" x14ac:dyDescent="0.3">
      <c r="A6381" s="71"/>
      <c r="E6381" s="84"/>
      <c r="F6381" s="84"/>
      <c r="G6381" s="84"/>
      <c r="L6381" s="73"/>
      <c r="M6381" s="73"/>
      <c r="N6381" s="73"/>
      <c r="O6381" s="73"/>
      <c r="P6381" s="73"/>
      <c r="Q6381" s="73">
        <v>0</v>
      </c>
      <c r="S6381" s="73"/>
      <c r="T6381" s="75"/>
      <c r="U6381" s="75"/>
      <c r="X6381" s="75"/>
      <c r="Y6381" s="83"/>
    </row>
    <row r="6382" spans="1:26" x14ac:dyDescent="0.3">
      <c r="A6382" s="71"/>
      <c r="E6382" s="84"/>
      <c r="F6382" s="84"/>
      <c r="G6382" s="84"/>
      <c r="L6382" s="73"/>
      <c r="M6382" s="73"/>
      <c r="N6382" s="73"/>
      <c r="O6382" s="73"/>
      <c r="P6382" s="73"/>
      <c r="Q6382" s="73">
        <v>0</v>
      </c>
      <c r="S6382" s="73"/>
      <c r="T6382" s="75"/>
      <c r="U6382" s="75"/>
      <c r="X6382" s="75"/>
      <c r="Y6382" s="83"/>
    </row>
    <row r="6383" spans="1:26" x14ac:dyDescent="0.3">
      <c r="A6383" s="71"/>
      <c r="E6383" s="84"/>
      <c r="F6383" s="84"/>
      <c r="G6383" s="84"/>
      <c r="L6383" s="73"/>
      <c r="M6383" s="73"/>
      <c r="N6383" s="73"/>
      <c r="O6383" s="73"/>
      <c r="P6383" s="73"/>
      <c r="Q6383" s="73">
        <v>0</v>
      </c>
      <c r="S6383" s="73"/>
      <c r="T6383" s="75"/>
      <c r="U6383" s="75"/>
      <c r="X6383" s="75"/>
      <c r="Y6383" s="83"/>
    </row>
    <row r="6384" spans="1:26" x14ac:dyDescent="0.3">
      <c r="A6384" s="71"/>
      <c r="B6384"/>
      <c r="C6384"/>
      <c r="E6384" s="85"/>
      <c r="F6384" s="85"/>
      <c r="G6384" s="85"/>
      <c r="H6384"/>
      <c r="I6384"/>
      <c r="J6384"/>
      <c r="K6384"/>
      <c r="L6384" s="72"/>
      <c r="M6384" s="72"/>
      <c r="N6384" s="73"/>
      <c r="O6384" s="72"/>
      <c r="P6384" s="72"/>
      <c r="Q6384" s="73">
        <v>0</v>
      </c>
      <c r="R6384" s="74"/>
      <c r="S6384" s="72"/>
      <c r="T6384" s="74"/>
      <c r="U6384" s="74"/>
      <c r="X6384" s="74"/>
      <c r="Y6384" s="83"/>
      <c r="Z6384"/>
    </row>
    <row r="6385" spans="1:26" x14ac:dyDescent="0.3">
      <c r="A6385" s="71"/>
      <c r="E6385" s="84"/>
      <c r="F6385" s="84"/>
      <c r="G6385" s="84"/>
      <c r="L6385" s="73"/>
      <c r="M6385" s="73"/>
      <c r="N6385" s="73"/>
      <c r="O6385" s="73"/>
      <c r="P6385" s="73"/>
      <c r="Q6385" s="73">
        <v>0</v>
      </c>
      <c r="S6385" s="73"/>
      <c r="T6385" s="75"/>
      <c r="U6385" s="75"/>
      <c r="X6385" s="75"/>
      <c r="Y6385" s="83"/>
    </row>
    <row r="6386" spans="1:26" x14ac:dyDescent="0.3">
      <c r="A6386" s="71"/>
      <c r="E6386" s="84"/>
      <c r="F6386" s="84"/>
      <c r="G6386" s="84"/>
      <c r="L6386" s="73"/>
      <c r="M6386" s="73"/>
      <c r="N6386" s="73"/>
      <c r="O6386" s="73"/>
      <c r="P6386" s="73"/>
      <c r="Q6386" s="73">
        <v>0</v>
      </c>
      <c r="S6386" s="73"/>
      <c r="T6386" s="75"/>
      <c r="U6386" s="75"/>
      <c r="X6386" s="75"/>
      <c r="Y6386" s="83"/>
    </row>
    <row r="6387" spans="1:26" x14ac:dyDescent="0.3">
      <c r="A6387" s="71"/>
      <c r="E6387" s="84"/>
      <c r="F6387" s="84"/>
      <c r="G6387" s="84"/>
      <c r="L6387" s="73"/>
      <c r="M6387" s="73"/>
      <c r="N6387" s="73"/>
      <c r="O6387" s="73"/>
      <c r="P6387" s="73"/>
      <c r="Q6387" s="73">
        <v>0</v>
      </c>
      <c r="S6387" s="73"/>
      <c r="T6387" s="75"/>
      <c r="U6387" s="75"/>
      <c r="X6387" s="75"/>
      <c r="Y6387" s="83"/>
    </row>
    <row r="6388" spans="1:26" x14ac:dyDescent="0.3">
      <c r="A6388" s="71"/>
      <c r="B6388" s="77"/>
      <c r="C6388" s="78"/>
      <c r="E6388" s="79"/>
      <c r="F6388" s="79"/>
      <c r="G6388" s="79"/>
      <c r="H6388" s="80"/>
      <c r="I6388" s="80"/>
      <c r="J6388" s="80"/>
      <c r="K6388" s="81"/>
      <c r="L6388" s="81"/>
      <c r="M6388" s="81"/>
      <c r="N6388" s="73"/>
      <c r="O6388" s="81"/>
      <c r="P6388" s="81"/>
      <c r="Q6388" s="73">
        <v>0</v>
      </c>
      <c r="R6388" s="82"/>
      <c r="S6388" s="81"/>
      <c r="T6388" s="74"/>
      <c r="U6388" s="74"/>
      <c r="V6388"/>
      <c r="W6388" s="80"/>
      <c r="X6388" s="74"/>
      <c r="Y6388" s="83"/>
      <c r="Z6388" s="80"/>
    </row>
    <row r="6389" spans="1:26" x14ac:dyDescent="0.3">
      <c r="A6389" s="71"/>
      <c r="E6389" s="84"/>
      <c r="F6389" s="84"/>
      <c r="G6389" s="84"/>
      <c r="L6389" s="73"/>
      <c r="M6389" s="73"/>
      <c r="N6389" s="73"/>
      <c r="O6389" s="73"/>
      <c r="P6389" s="73"/>
      <c r="Q6389" s="73">
        <v>0</v>
      </c>
      <c r="S6389" s="73"/>
      <c r="T6389" s="75"/>
      <c r="U6389" s="75"/>
      <c r="X6389" s="75"/>
      <c r="Y6389" s="83"/>
    </row>
    <row r="6390" spans="1:26" x14ac:dyDescent="0.3">
      <c r="A6390" s="71"/>
      <c r="B6390"/>
      <c r="C6390"/>
      <c r="E6390" s="85"/>
      <c r="F6390" s="85"/>
      <c r="G6390" s="85"/>
      <c r="H6390"/>
      <c r="I6390"/>
      <c r="J6390"/>
      <c r="K6390"/>
      <c r="L6390" s="72"/>
      <c r="M6390" s="72"/>
      <c r="N6390" s="73"/>
      <c r="O6390" s="72"/>
      <c r="P6390" s="72"/>
      <c r="Q6390" s="73">
        <v>0</v>
      </c>
      <c r="R6390" s="74"/>
      <c r="S6390" s="72"/>
      <c r="T6390" s="74"/>
      <c r="U6390" s="74"/>
      <c r="X6390" s="74"/>
      <c r="Y6390" s="83"/>
      <c r="Z6390"/>
    </row>
    <row r="6391" spans="1:26" x14ac:dyDescent="0.3">
      <c r="A6391" s="71"/>
      <c r="E6391" s="84"/>
      <c r="F6391" s="84"/>
      <c r="G6391" s="84"/>
      <c r="L6391" s="73"/>
      <c r="M6391" s="73"/>
      <c r="N6391" s="73"/>
      <c r="O6391" s="73"/>
      <c r="P6391" s="73"/>
      <c r="Q6391" s="73">
        <v>0</v>
      </c>
      <c r="S6391" s="73"/>
      <c r="T6391" s="75"/>
      <c r="U6391" s="75"/>
      <c r="X6391" s="75"/>
      <c r="Y6391" s="83"/>
    </row>
    <row r="6392" spans="1:26" x14ac:dyDescent="0.3">
      <c r="A6392" s="71"/>
      <c r="E6392" s="84"/>
      <c r="F6392" s="84"/>
      <c r="G6392" s="84"/>
      <c r="L6392" s="73"/>
      <c r="M6392" s="73"/>
      <c r="N6392" s="73"/>
      <c r="O6392" s="73"/>
      <c r="P6392" s="73"/>
      <c r="Q6392" s="73">
        <v>0</v>
      </c>
      <c r="S6392" s="73"/>
      <c r="T6392" s="75"/>
      <c r="U6392" s="75"/>
      <c r="X6392" s="75"/>
      <c r="Y6392" s="83"/>
    </row>
    <row r="6393" spans="1:26" x14ac:dyDescent="0.3">
      <c r="A6393" s="71"/>
      <c r="E6393" s="84"/>
      <c r="F6393" s="84"/>
      <c r="G6393" s="84"/>
      <c r="L6393" s="73"/>
      <c r="M6393" s="73"/>
      <c r="N6393" s="73"/>
      <c r="O6393" s="73"/>
      <c r="P6393" s="73"/>
      <c r="Q6393" s="73">
        <v>0</v>
      </c>
      <c r="S6393" s="73"/>
      <c r="T6393" s="75"/>
      <c r="U6393" s="75"/>
      <c r="X6393" s="75"/>
      <c r="Y6393" s="83"/>
    </row>
    <row r="6394" spans="1:26" x14ac:dyDescent="0.3">
      <c r="A6394" s="71"/>
      <c r="E6394" s="84"/>
      <c r="F6394" s="84"/>
      <c r="G6394" s="84"/>
      <c r="L6394" s="73"/>
      <c r="M6394" s="73"/>
      <c r="N6394" s="73"/>
      <c r="O6394" s="73"/>
      <c r="P6394" s="73"/>
      <c r="Q6394" s="73">
        <v>0</v>
      </c>
      <c r="S6394" s="73"/>
      <c r="T6394" s="75"/>
      <c r="U6394" s="75"/>
      <c r="X6394" s="75"/>
      <c r="Y6394" s="83"/>
    </row>
    <row r="6395" spans="1:26" x14ac:dyDescent="0.3">
      <c r="A6395" s="71"/>
      <c r="E6395" s="84"/>
      <c r="F6395" s="84"/>
      <c r="G6395" s="84"/>
      <c r="L6395" s="73"/>
      <c r="M6395" s="73"/>
      <c r="N6395" s="73"/>
      <c r="O6395" s="73"/>
      <c r="P6395" s="73"/>
      <c r="Q6395" s="73">
        <v>0</v>
      </c>
      <c r="S6395" s="73"/>
      <c r="T6395" s="75"/>
      <c r="U6395" s="75"/>
      <c r="X6395" s="75"/>
      <c r="Y6395" s="83"/>
    </row>
    <row r="6396" spans="1:26" x14ac:dyDescent="0.3">
      <c r="A6396" s="71"/>
      <c r="E6396" s="84"/>
      <c r="F6396" s="84"/>
      <c r="G6396" s="84"/>
      <c r="L6396" s="73"/>
      <c r="M6396" s="73"/>
      <c r="N6396" s="73"/>
      <c r="O6396" s="73"/>
      <c r="P6396" s="73"/>
      <c r="Q6396" s="73">
        <v>0</v>
      </c>
      <c r="S6396" s="73"/>
      <c r="T6396" s="75"/>
      <c r="U6396" s="75"/>
      <c r="X6396" s="75"/>
      <c r="Y6396" s="83"/>
    </row>
    <row r="6397" spans="1:26" x14ac:dyDescent="0.3">
      <c r="A6397" s="71"/>
      <c r="E6397" s="84"/>
      <c r="F6397" s="84"/>
      <c r="G6397" s="84"/>
      <c r="L6397" s="73"/>
      <c r="M6397" s="73"/>
      <c r="N6397" s="73"/>
      <c r="O6397" s="73"/>
      <c r="P6397" s="73"/>
      <c r="Q6397" s="73">
        <v>0</v>
      </c>
      <c r="S6397" s="73"/>
      <c r="T6397" s="75"/>
      <c r="U6397" s="75"/>
      <c r="X6397" s="75"/>
      <c r="Y6397" s="83"/>
    </row>
    <row r="6398" spans="1:26" x14ac:dyDescent="0.3">
      <c r="A6398" s="71"/>
      <c r="E6398" s="84"/>
      <c r="F6398" s="84"/>
      <c r="G6398" s="84"/>
      <c r="L6398" s="73"/>
      <c r="M6398" s="73"/>
      <c r="N6398" s="73"/>
      <c r="O6398" s="73"/>
      <c r="P6398" s="73"/>
      <c r="Q6398" s="73">
        <v>0</v>
      </c>
      <c r="S6398" s="73"/>
      <c r="T6398" s="75"/>
      <c r="U6398" s="75"/>
      <c r="X6398" s="75"/>
      <c r="Y6398" s="83"/>
    </row>
    <row r="6399" spans="1:26" x14ac:dyDescent="0.3">
      <c r="A6399" s="71"/>
      <c r="E6399" s="84"/>
      <c r="F6399" s="84"/>
      <c r="G6399" s="84"/>
      <c r="L6399" s="73"/>
      <c r="M6399" s="73"/>
      <c r="N6399" s="73"/>
      <c r="O6399" s="73"/>
      <c r="P6399" s="73"/>
      <c r="Q6399" s="73">
        <v>0</v>
      </c>
      <c r="S6399" s="73"/>
      <c r="T6399" s="75"/>
      <c r="U6399" s="75"/>
      <c r="X6399" s="75"/>
      <c r="Y6399" s="83"/>
    </row>
    <row r="6400" spans="1:26" x14ac:dyDescent="0.3">
      <c r="A6400" s="71"/>
      <c r="E6400" s="84"/>
      <c r="F6400" s="84"/>
      <c r="G6400" s="84"/>
      <c r="L6400" s="73"/>
      <c r="M6400" s="73"/>
      <c r="N6400" s="73"/>
      <c r="O6400" s="73"/>
      <c r="P6400" s="73"/>
      <c r="Q6400" s="73">
        <v>0</v>
      </c>
      <c r="S6400" s="73"/>
      <c r="T6400" s="75"/>
      <c r="U6400" s="75"/>
      <c r="X6400" s="75"/>
      <c r="Y6400" s="83"/>
    </row>
    <row r="6401" spans="1:26" x14ac:dyDescent="0.3">
      <c r="A6401" s="71"/>
      <c r="E6401" s="84"/>
      <c r="F6401" s="84"/>
      <c r="G6401" s="84"/>
      <c r="L6401" s="73"/>
      <c r="M6401" s="73"/>
      <c r="N6401" s="73"/>
      <c r="O6401" s="73"/>
      <c r="P6401" s="73"/>
      <c r="Q6401" s="73">
        <v>0</v>
      </c>
      <c r="S6401" s="73"/>
      <c r="T6401" s="75"/>
      <c r="U6401" s="75"/>
      <c r="X6401" s="75"/>
      <c r="Y6401" s="83"/>
    </row>
    <row r="6402" spans="1:26" x14ac:dyDescent="0.3">
      <c r="A6402" s="71"/>
      <c r="E6402" s="84"/>
      <c r="F6402" s="84"/>
      <c r="G6402" s="84"/>
      <c r="L6402" s="73"/>
      <c r="M6402" s="73"/>
      <c r="N6402" s="73"/>
      <c r="O6402" s="73"/>
      <c r="P6402" s="73"/>
      <c r="Q6402" s="73">
        <v>0</v>
      </c>
      <c r="S6402" s="73"/>
      <c r="T6402" s="75"/>
      <c r="U6402" s="75"/>
      <c r="X6402" s="75"/>
      <c r="Y6402" s="83"/>
    </row>
    <row r="6403" spans="1:26" x14ac:dyDescent="0.3">
      <c r="A6403" s="71"/>
      <c r="B6403"/>
      <c r="E6403" s="85"/>
      <c r="F6403" s="85"/>
      <c r="G6403" s="85"/>
      <c r="H6403"/>
      <c r="I6403"/>
      <c r="J6403"/>
      <c r="K6403"/>
      <c r="L6403" s="72"/>
      <c r="M6403" s="72"/>
      <c r="N6403" s="73"/>
      <c r="O6403" s="72"/>
      <c r="P6403" s="72"/>
      <c r="Q6403" s="73">
        <v>0</v>
      </c>
      <c r="R6403" s="74"/>
      <c r="S6403" s="72"/>
      <c r="T6403" s="74"/>
      <c r="U6403" s="74"/>
      <c r="X6403" s="74"/>
      <c r="Y6403" s="83"/>
    </row>
    <row r="6404" spans="1:26" x14ac:dyDescent="0.3">
      <c r="A6404" s="71"/>
      <c r="E6404" s="84"/>
      <c r="F6404" s="84"/>
      <c r="G6404" s="84"/>
      <c r="L6404" s="73"/>
      <c r="M6404" s="73"/>
      <c r="N6404" s="73"/>
      <c r="O6404" s="73"/>
      <c r="P6404" s="73"/>
      <c r="Q6404" s="73">
        <v>0</v>
      </c>
      <c r="S6404" s="73"/>
      <c r="T6404" s="75"/>
      <c r="U6404" s="75"/>
      <c r="X6404" s="75"/>
      <c r="Y6404" s="83"/>
    </row>
    <row r="6405" spans="1:26" x14ac:dyDescent="0.3">
      <c r="A6405" s="71"/>
      <c r="B6405"/>
      <c r="E6405" s="85"/>
      <c r="F6405" s="85"/>
      <c r="G6405" s="85"/>
      <c r="H6405"/>
      <c r="I6405"/>
      <c r="J6405"/>
      <c r="K6405"/>
      <c r="L6405" s="72"/>
      <c r="M6405" s="72"/>
      <c r="N6405" s="73"/>
      <c r="O6405" s="72"/>
      <c r="P6405" s="72"/>
      <c r="Q6405" s="73">
        <v>0</v>
      </c>
      <c r="R6405" s="74"/>
      <c r="S6405" s="72"/>
      <c r="T6405" s="74"/>
      <c r="U6405" s="74"/>
      <c r="X6405" s="74"/>
      <c r="Y6405" s="83"/>
      <c r="Z6405"/>
    </row>
    <row r="6406" spans="1:26" x14ac:dyDescent="0.3">
      <c r="A6406" s="71"/>
      <c r="B6406"/>
      <c r="C6406"/>
      <c r="E6406" s="85"/>
      <c r="F6406" s="85"/>
      <c r="G6406" s="85"/>
      <c r="H6406"/>
      <c r="I6406"/>
      <c r="J6406"/>
      <c r="K6406"/>
      <c r="L6406" s="72"/>
      <c r="M6406" s="72"/>
      <c r="N6406" s="73"/>
      <c r="O6406" s="72"/>
      <c r="P6406" s="72"/>
      <c r="Q6406" s="73">
        <v>0</v>
      </c>
      <c r="R6406" s="74"/>
      <c r="S6406" s="72"/>
      <c r="T6406" s="74"/>
      <c r="U6406" s="74"/>
      <c r="X6406" s="74"/>
      <c r="Y6406" s="83"/>
      <c r="Z6406"/>
    </row>
    <row r="6407" spans="1:26" x14ac:dyDescent="0.3">
      <c r="A6407" s="71"/>
      <c r="E6407" s="84"/>
      <c r="F6407" s="84"/>
      <c r="G6407" s="84"/>
      <c r="L6407" s="73"/>
      <c r="M6407" s="73"/>
      <c r="N6407" s="73"/>
      <c r="O6407" s="73"/>
      <c r="P6407" s="73"/>
      <c r="Q6407" s="73">
        <v>0</v>
      </c>
      <c r="S6407" s="73"/>
      <c r="T6407" s="75"/>
      <c r="U6407" s="75"/>
      <c r="X6407" s="75"/>
      <c r="Y6407" s="83"/>
    </row>
    <row r="6408" spans="1:26" x14ac:dyDescent="0.3">
      <c r="A6408" s="71"/>
      <c r="B6408"/>
      <c r="C6408"/>
      <c r="E6408" s="85"/>
      <c r="F6408" s="85"/>
      <c r="G6408" s="85"/>
      <c r="H6408"/>
      <c r="I6408"/>
      <c r="J6408"/>
      <c r="K6408"/>
      <c r="L6408" s="72"/>
      <c r="M6408" s="72"/>
      <c r="N6408" s="73"/>
      <c r="O6408" s="72"/>
      <c r="P6408" s="72"/>
      <c r="Q6408" s="73">
        <v>0</v>
      </c>
      <c r="R6408" s="74"/>
      <c r="S6408" s="72"/>
      <c r="T6408" s="74"/>
      <c r="U6408" s="74"/>
      <c r="X6408" s="74"/>
      <c r="Y6408" s="83"/>
      <c r="Z6408"/>
    </row>
    <row r="6409" spans="1:26" x14ac:dyDescent="0.3">
      <c r="A6409" s="71"/>
      <c r="E6409" s="84"/>
      <c r="F6409" s="84"/>
      <c r="G6409" s="84"/>
      <c r="L6409" s="73"/>
      <c r="M6409" s="73"/>
      <c r="N6409" s="73"/>
      <c r="O6409" s="73"/>
      <c r="P6409" s="73"/>
      <c r="Q6409" s="73">
        <v>0</v>
      </c>
      <c r="S6409" s="73"/>
      <c r="T6409" s="75"/>
      <c r="U6409" s="75"/>
      <c r="X6409" s="75"/>
      <c r="Y6409" s="83"/>
    </row>
    <row r="6410" spans="1:26" x14ac:dyDescent="0.3">
      <c r="A6410" s="71"/>
      <c r="E6410" s="84"/>
      <c r="F6410" s="84"/>
      <c r="G6410" s="84"/>
      <c r="L6410" s="73"/>
      <c r="M6410" s="73"/>
      <c r="N6410" s="73"/>
      <c r="O6410" s="73"/>
      <c r="P6410" s="73"/>
      <c r="Q6410" s="73">
        <v>0</v>
      </c>
      <c r="S6410" s="73"/>
      <c r="T6410" s="75"/>
      <c r="U6410" s="75"/>
      <c r="X6410" s="75"/>
      <c r="Y6410" s="83"/>
    </row>
    <row r="6411" spans="1:26" x14ac:dyDescent="0.3">
      <c r="A6411" s="71"/>
      <c r="E6411" s="84"/>
      <c r="F6411" s="84"/>
      <c r="G6411" s="84"/>
      <c r="L6411" s="73"/>
      <c r="M6411" s="73"/>
      <c r="N6411" s="73"/>
      <c r="O6411" s="73"/>
      <c r="P6411" s="73"/>
      <c r="Q6411" s="73">
        <v>0</v>
      </c>
      <c r="S6411" s="73"/>
      <c r="T6411" s="75"/>
      <c r="U6411" s="75"/>
      <c r="X6411" s="75"/>
      <c r="Y6411" s="83"/>
    </row>
    <row r="6412" spans="1:26" x14ac:dyDescent="0.3">
      <c r="A6412" s="71"/>
      <c r="E6412" s="84"/>
      <c r="F6412" s="84"/>
      <c r="G6412" s="84"/>
      <c r="L6412" s="73"/>
      <c r="M6412" s="73"/>
      <c r="N6412" s="73"/>
      <c r="O6412" s="73"/>
      <c r="P6412" s="73"/>
      <c r="Q6412" s="73">
        <v>0</v>
      </c>
      <c r="S6412" s="73"/>
      <c r="T6412" s="75"/>
      <c r="U6412" s="75"/>
      <c r="X6412" s="75"/>
      <c r="Y6412" s="83"/>
    </row>
    <row r="6413" spans="1:26" x14ac:dyDescent="0.3">
      <c r="A6413" s="71"/>
      <c r="E6413" s="84"/>
      <c r="F6413" s="84"/>
      <c r="G6413" s="84"/>
      <c r="L6413" s="73"/>
      <c r="M6413" s="73"/>
      <c r="N6413" s="73"/>
      <c r="O6413" s="73"/>
      <c r="P6413" s="73"/>
      <c r="Q6413" s="73">
        <v>0</v>
      </c>
      <c r="S6413" s="73"/>
      <c r="T6413" s="75"/>
      <c r="U6413" s="75"/>
      <c r="X6413" s="75"/>
      <c r="Y6413" s="83"/>
    </row>
    <row r="6414" spans="1:26" x14ac:dyDescent="0.3">
      <c r="A6414" s="71"/>
      <c r="E6414" s="84"/>
      <c r="F6414" s="84"/>
      <c r="G6414" s="84"/>
      <c r="L6414" s="73"/>
      <c r="M6414" s="73"/>
      <c r="N6414" s="73"/>
      <c r="O6414" s="73"/>
      <c r="P6414" s="73"/>
      <c r="Q6414" s="73">
        <v>0</v>
      </c>
      <c r="S6414" s="73"/>
      <c r="T6414" s="75"/>
      <c r="U6414" s="75"/>
      <c r="X6414" s="75"/>
      <c r="Y6414" s="83"/>
    </row>
    <row r="6415" spans="1:26" x14ac:dyDescent="0.3">
      <c r="A6415" s="71"/>
      <c r="E6415" s="84"/>
      <c r="F6415" s="84"/>
      <c r="G6415" s="84"/>
      <c r="L6415" s="73"/>
      <c r="M6415" s="73"/>
      <c r="N6415" s="73"/>
      <c r="O6415" s="73"/>
      <c r="P6415" s="73"/>
      <c r="Q6415" s="73">
        <v>0</v>
      </c>
      <c r="S6415" s="73"/>
      <c r="T6415" s="75"/>
      <c r="U6415" s="75"/>
      <c r="X6415" s="75"/>
      <c r="Y6415" s="83"/>
    </row>
    <row r="6416" spans="1:26" x14ac:dyDescent="0.3">
      <c r="A6416" s="71"/>
      <c r="E6416" s="84"/>
      <c r="F6416" s="84"/>
      <c r="G6416" s="84"/>
      <c r="L6416" s="73"/>
      <c r="M6416" s="73"/>
      <c r="N6416" s="73"/>
      <c r="O6416" s="73"/>
      <c r="P6416" s="73"/>
      <c r="Q6416" s="73">
        <v>0</v>
      </c>
      <c r="S6416" s="73"/>
      <c r="T6416" s="75"/>
      <c r="U6416" s="75"/>
      <c r="X6416" s="75"/>
      <c r="Y6416" s="83"/>
    </row>
    <row r="6417" spans="1:26" x14ac:dyDescent="0.3">
      <c r="A6417" s="71"/>
      <c r="E6417" s="84"/>
      <c r="F6417" s="84"/>
      <c r="G6417" s="84"/>
      <c r="L6417" s="73"/>
      <c r="M6417" s="73"/>
      <c r="N6417" s="73"/>
      <c r="O6417" s="73"/>
      <c r="P6417" s="73"/>
      <c r="Q6417" s="73">
        <v>0</v>
      </c>
      <c r="S6417" s="73"/>
      <c r="T6417" s="75"/>
      <c r="U6417" s="75"/>
      <c r="X6417" s="75"/>
      <c r="Y6417" s="83"/>
    </row>
    <row r="6418" spans="1:26" x14ac:dyDescent="0.3">
      <c r="A6418" s="71"/>
      <c r="E6418" s="84"/>
      <c r="F6418" s="84"/>
      <c r="G6418" s="84"/>
      <c r="L6418" s="73"/>
      <c r="M6418" s="73"/>
      <c r="N6418" s="73"/>
      <c r="O6418" s="73"/>
      <c r="P6418" s="73"/>
      <c r="Q6418" s="73">
        <v>0</v>
      </c>
      <c r="S6418" s="73"/>
      <c r="T6418" s="75"/>
      <c r="U6418" s="75"/>
      <c r="X6418" s="75"/>
      <c r="Y6418" s="83"/>
    </row>
    <row r="6419" spans="1:26" x14ac:dyDescent="0.3">
      <c r="A6419" s="71"/>
      <c r="B6419"/>
      <c r="C6419"/>
      <c r="E6419" s="85"/>
      <c r="F6419" s="85"/>
      <c r="G6419" s="85"/>
      <c r="H6419"/>
      <c r="I6419"/>
      <c r="J6419"/>
      <c r="K6419"/>
      <c r="L6419" s="72"/>
      <c r="M6419" s="72"/>
      <c r="N6419" s="73"/>
      <c r="O6419" s="72"/>
      <c r="P6419" s="72"/>
      <c r="Q6419" s="73">
        <v>0</v>
      </c>
      <c r="R6419" s="74"/>
      <c r="S6419" s="72"/>
      <c r="T6419" s="74"/>
      <c r="U6419" s="74"/>
      <c r="X6419" s="74"/>
      <c r="Y6419" s="83"/>
    </row>
    <row r="6420" spans="1:26" x14ac:dyDescent="0.3">
      <c r="A6420" s="71"/>
      <c r="E6420" s="84"/>
      <c r="F6420" s="84"/>
      <c r="G6420" s="84"/>
      <c r="L6420" s="73"/>
      <c r="M6420" s="73"/>
      <c r="N6420" s="73"/>
      <c r="O6420" s="73"/>
      <c r="P6420" s="73"/>
      <c r="Q6420" s="73">
        <v>0</v>
      </c>
      <c r="S6420" s="73"/>
      <c r="T6420" s="75"/>
      <c r="U6420" s="75"/>
      <c r="X6420" s="75"/>
      <c r="Y6420" s="83"/>
    </row>
    <row r="6421" spans="1:26" x14ac:dyDescent="0.3">
      <c r="A6421" s="71"/>
      <c r="E6421" s="84"/>
      <c r="F6421" s="84"/>
      <c r="G6421" s="84"/>
      <c r="L6421" s="73"/>
      <c r="M6421" s="73"/>
      <c r="N6421" s="73"/>
      <c r="O6421" s="73"/>
      <c r="P6421" s="73"/>
      <c r="Q6421" s="73">
        <v>0</v>
      </c>
      <c r="S6421" s="73"/>
      <c r="T6421" s="75"/>
      <c r="U6421" s="75"/>
      <c r="X6421" s="75"/>
      <c r="Y6421" s="83"/>
    </row>
    <row r="6422" spans="1:26" x14ac:dyDescent="0.3">
      <c r="A6422" s="71"/>
      <c r="E6422" s="84"/>
      <c r="F6422" s="84"/>
      <c r="G6422" s="84"/>
      <c r="L6422" s="73"/>
      <c r="M6422" s="73"/>
      <c r="N6422" s="73"/>
      <c r="O6422" s="73"/>
      <c r="P6422" s="73"/>
      <c r="Q6422" s="73">
        <v>0</v>
      </c>
      <c r="S6422" s="73"/>
      <c r="T6422" s="75"/>
      <c r="U6422" s="75"/>
      <c r="X6422" s="75"/>
      <c r="Y6422" s="83"/>
    </row>
    <row r="6423" spans="1:26" x14ac:dyDescent="0.3">
      <c r="A6423" s="71"/>
      <c r="E6423" s="84"/>
      <c r="F6423" s="84"/>
      <c r="G6423" s="84"/>
      <c r="L6423" s="73"/>
      <c r="M6423" s="73"/>
      <c r="N6423" s="73"/>
      <c r="O6423" s="73"/>
      <c r="P6423" s="73"/>
      <c r="Q6423" s="73">
        <v>0</v>
      </c>
      <c r="S6423" s="73"/>
      <c r="T6423" s="75"/>
      <c r="U6423" s="75"/>
      <c r="X6423" s="75"/>
      <c r="Y6423" s="83"/>
    </row>
    <row r="6424" spans="1:26" x14ac:dyDescent="0.3">
      <c r="A6424" s="71"/>
      <c r="E6424" s="84"/>
      <c r="F6424" s="84"/>
      <c r="G6424" s="84"/>
      <c r="L6424" s="73"/>
      <c r="M6424" s="73"/>
      <c r="N6424" s="73"/>
      <c r="O6424" s="73"/>
      <c r="P6424" s="73"/>
      <c r="Q6424" s="73">
        <v>0</v>
      </c>
      <c r="S6424" s="73"/>
      <c r="T6424" s="75"/>
      <c r="U6424" s="75"/>
      <c r="X6424" s="75"/>
      <c r="Y6424" s="83"/>
    </row>
    <row r="6425" spans="1:26" x14ac:dyDescent="0.3">
      <c r="A6425" s="71"/>
      <c r="E6425" s="84"/>
      <c r="F6425" s="84"/>
      <c r="G6425" s="84"/>
      <c r="L6425" s="73"/>
      <c r="M6425" s="73"/>
      <c r="N6425" s="73"/>
      <c r="O6425" s="73"/>
      <c r="P6425" s="73"/>
      <c r="Q6425" s="73">
        <v>0</v>
      </c>
      <c r="S6425" s="73"/>
      <c r="T6425" s="75"/>
      <c r="U6425" s="75"/>
      <c r="X6425" s="75"/>
      <c r="Y6425" s="83"/>
    </row>
    <row r="6426" spans="1:26" x14ac:dyDescent="0.3">
      <c r="A6426" s="71"/>
      <c r="E6426" s="84"/>
      <c r="F6426" s="84"/>
      <c r="G6426" s="84"/>
      <c r="L6426" s="73"/>
      <c r="M6426" s="73"/>
      <c r="N6426" s="73"/>
      <c r="O6426" s="73"/>
      <c r="P6426" s="73"/>
      <c r="Q6426" s="73">
        <v>0</v>
      </c>
      <c r="S6426" s="73"/>
      <c r="T6426" s="75"/>
      <c r="U6426" s="75"/>
      <c r="X6426" s="75"/>
      <c r="Y6426" s="83"/>
    </row>
    <row r="6427" spans="1:26" x14ac:dyDescent="0.3">
      <c r="A6427" s="71"/>
      <c r="E6427" s="84"/>
      <c r="F6427" s="84"/>
      <c r="G6427" s="84"/>
      <c r="L6427" s="73"/>
      <c r="M6427" s="73"/>
      <c r="N6427" s="73"/>
      <c r="O6427" s="73"/>
      <c r="P6427" s="73"/>
      <c r="Q6427" s="73">
        <v>0</v>
      </c>
      <c r="S6427" s="73"/>
      <c r="T6427" s="75"/>
      <c r="U6427" s="75"/>
      <c r="X6427" s="75"/>
      <c r="Y6427" s="83"/>
    </row>
    <row r="6428" spans="1:26" x14ac:dyDescent="0.3">
      <c r="A6428" s="71"/>
      <c r="B6428"/>
      <c r="E6428" s="85"/>
      <c r="F6428" s="85"/>
      <c r="G6428" s="85"/>
      <c r="H6428"/>
      <c r="I6428"/>
      <c r="J6428"/>
      <c r="K6428"/>
      <c r="L6428" s="72"/>
      <c r="M6428" s="72"/>
      <c r="N6428" s="73"/>
      <c r="O6428" s="72"/>
      <c r="P6428" s="72"/>
      <c r="Q6428" s="73">
        <v>0</v>
      </c>
      <c r="R6428" s="74"/>
      <c r="S6428" s="72"/>
      <c r="T6428" s="74"/>
      <c r="U6428" s="74"/>
      <c r="X6428" s="74"/>
      <c r="Y6428" s="83"/>
      <c r="Z6428"/>
    </row>
    <row r="6429" spans="1:26" x14ac:dyDescent="0.3">
      <c r="A6429" s="71"/>
      <c r="E6429" s="84"/>
      <c r="F6429" s="84"/>
      <c r="G6429" s="84"/>
      <c r="L6429" s="73"/>
      <c r="M6429" s="73"/>
      <c r="N6429" s="73"/>
      <c r="O6429" s="73"/>
      <c r="P6429" s="73"/>
      <c r="Q6429" s="73">
        <v>0</v>
      </c>
      <c r="S6429" s="73"/>
      <c r="T6429" s="75"/>
      <c r="U6429" s="75"/>
      <c r="X6429" s="75"/>
      <c r="Y6429" s="83"/>
    </row>
    <row r="6430" spans="1:26" x14ac:dyDescent="0.3">
      <c r="A6430" s="71"/>
      <c r="E6430" s="84"/>
      <c r="F6430" s="84"/>
      <c r="G6430" s="84"/>
      <c r="L6430" s="73"/>
      <c r="M6430" s="73"/>
      <c r="N6430" s="73"/>
      <c r="O6430" s="73"/>
      <c r="P6430" s="73"/>
      <c r="Q6430" s="73">
        <v>0</v>
      </c>
      <c r="S6430" s="73"/>
      <c r="T6430" s="75"/>
      <c r="U6430" s="75"/>
      <c r="X6430" s="75"/>
      <c r="Y6430" s="83"/>
    </row>
    <row r="6431" spans="1:26" x14ac:dyDescent="0.3">
      <c r="A6431" s="71"/>
      <c r="E6431" s="84"/>
      <c r="F6431" s="84"/>
      <c r="G6431" s="84"/>
      <c r="L6431" s="73"/>
      <c r="M6431" s="73"/>
      <c r="N6431" s="73"/>
      <c r="O6431" s="73"/>
      <c r="P6431" s="73"/>
      <c r="Q6431" s="73">
        <v>0</v>
      </c>
      <c r="S6431" s="73"/>
      <c r="T6431" s="75"/>
      <c r="U6431" s="75"/>
      <c r="X6431" s="75"/>
      <c r="Y6431" s="83"/>
    </row>
    <row r="6432" spans="1:26" x14ac:dyDescent="0.3">
      <c r="A6432" s="71"/>
      <c r="E6432" s="84"/>
      <c r="F6432" s="84"/>
      <c r="G6432" s="84"/>
      <c r="L6432" s="73"/>
      <c r="M6432" s="73"/>
      <c r="N6432" s="73"/>
      <c r="O6432" s="73"/>
      <c r="P6432" s="73"/>
      <c r="Q6432" s="73">
        <v>0</v>
      </c>
      <c r="S6432" s="73"/>
      <c r="T6432" s="75"/>
      <c r="U6432" s="75"/>
      <c r="X6432" s="75"/>
      <c r="Y6432" s="83"/>
    </row>
    <row r="6433" spans="1:25" x14ac:dyDescent="0.3">
      <c r="A6433" s="71"/>
      <c r="E6433" s="84"/>
      <c r="F6433" s="84"/>
      <c r="G6433" s="84"/>
      <c r="L6433" s="73"/>
      <c r="M6433" s="73"/>
      <c r="N6433" s="73"/>
      <c r="O6433" s="73"/>
      <c r="P6433" s="73"/>
      <c r="Q6433" s="73">
        <v>0</v>
      </c>
      <c r="S6433" s="73"/>
      <c r="T6433" s="75"/>
      <c r="U6433" s="75"/>
      <c r="X6433" s="75"/>
      <c r="Y6433" s="83"/>
    </row>
    <row r="6434" spans="1:25" x14ac:dyDescent="0.3">
      <c r="A6434" s="71"/>
      <c r="E6434" s="84"/>
      <c r="F6434" s="84"/>
      <c r="G6434" s="84"/>
      <c r="L6434" s="73"/>
      <c r="M6434" s="73"/>
      <c r="N6434" s="73"/>
      <c r="O6434" s="73"/>
      <c r="P6434" s="73"/>
      <c r="Q6434" s="73">
        <v>0</v>
      </c>
      <c r="S6434" s="73"/>
      <c r="T6434" s="75"/>
      <c r="U6434" s="75"/>
      <c r="X6434" s="75"/>
      <c r="Y6434" s="83"/>
    </row>
    <row r="6435" spans="1:25" x14ac:dyDescent="0.3">
      <c r="A6435" s="71"/>
      <c r="E6435" s="84"/>
      <c r="F6435" s="84"/>
      <c r="G6435" s="84"/>
      <c r="L6435" s="73"/>
      <c r="M6435" s="73"/>
      <c r="N6435" s="73"/>
      <c r="O6435" s="73"/>
      <c r="P6435" s="73"/>
      <c r="Q6435" s="73">
        <v>0</v>
      </c>
      <c r="S6435" s="73"/>
      <c r="T6435" s="75"/>
      <c r="U6435" s="75"/>
      <c r="X6435" s="75"/>
      <c r="Y6435" s="83"/>
    </row>
    <row r="6436" spans="1:25" x14ac:dyDescent="0.3">
      <c r="A6436" s="71"/>
      <c r="E6436" s="84"/>
      <c r="F6436" s="84"/>
      <c r="G6436" s="84"/>
      <c r="L6436" s="73"/>
      <c r="M6436" s="73"/>
      <c r="N6436" s="73"/>
      <c r="O6436" s="73"/>
      <c r="P6436" s="73"/>
      <c r="Q6436" s="73">
        <v>0</v>
      </c>
      <c r="S6436" s="73"/>
      <c r="T6436" s="75"/>
      <c r="U6436" s="75"/>
      <c r="X6436" s="75"/>
      <c r="Y6436" s="83"/>
    </row>
    <row r="6437" spans="1:25" x14ac:dyDescent="0.3">
      <c r="A6437" s="71"/>
      <c r="E6437" s="84"/>
      <c r="F6437" s="84"/>
      <c r="G6437" s="84"/>
      <c r="L6437" s="73"/>
      <c r="M6437" s="73"/>
      <c r="N6437" s="73"/>
      <c r="O6437" s="73"/>
      <c r="P6437" s="73"/>
      <c r="Q6437" s="73">
        <v>0</v>
      </c>
      <c r="S6437" s="73"/>
      <c r="T6437" s="75"/>
      <c r="U6437" s="75"/>
      <c r="X6437" s="75"/>
      <c r="Y6437" s="83"/>
    </row>
    <row r="6438" spans="1:25" x14ac:dyDescent="0.3">
      <c r="A6438" s="71"/>
      <c r="E6438" s="84"/>
      <c r="F6438" s="84"/>
      <c r="G6438" s="84"/>
      <c r="L6438" s="73"/>
      <c r="M6438" s="73"/>
      <c r="N6438" s="73"/>
      <c r="O6438" s="73"/>
      <c r="P6438" s="73"/>
      <c r="Q6438" s="73">
        <v>0</v>
      </c>
      <c r="S6438" s="73"/>
      <c r="T6438" s="75"/>
      <c r="U6438" s="75"/>
      <c r="X6438" s="75"/>
      <c r="Y6438" s="83"/>
    </row>
    <row r="6439" spans="1:25" x14ac:dyDescent="0.3">
      <c r="A6439" s="71"/>
      <c r="E6439" s="84"/>
      <c r="F6439" s="84"/>
      <c r="G6439" s="84"/>
      <c r="L6439" s="73"/>
      <c r="M6439" s="73"/>
      <c r="N6439" s="73"/>
      <c r="O6439" s="73"/>
      <c r="P6439" s="73"/>
      <c r="Q6439" s="73">
        <v>0</v>
      </c>
      <c r="S6439" s="73"/>
      <c r="T6439" s="75"/>
      <c r="U6439" s="75"/>
      <c r="X6439" s="75"/>
      <c r="Y6439" s="83"/>
    </row>
    <row r="6440" spans="1:25" x14ac:dyDescent="0.3">
      <c r="A6440" s="71"/>
      <c r="E6440" s="84"/>
      <c r="F6440" s="84"/>
      <c r="G6440" s="84"/>
      <c r="L6440" s="73"/>
      <c r="M6440" s="73"/>
      <c r="N6440" s="73"/>
      <c r="O6440" s="73"/>
      <c r="P6440" s="73"/>
      <c r="Q6440" s="73">
        <v>0</v>
      </c>
      <c r="S6440" s="73"/>
      <c r="T6440" s="75"/>
      <c r="U6440" s="75"/>
      <c r="X6440" s="75"/>
      <c r="Y6440" s="83"/>
    </row>
    <row r="6441" spans="1:25" x14ac:dyDescent="0.3">
      <c r="A6441" s="71"/>
      <c r="E6441" s="84"/>
      <c r="F6441" s="84"/>
      <c r="G6441" s="84"/>
      <c r="L6441" s="73"/>
      <c r="M6441" s="73"/>
      <c r="N6441" s="73"/>
      <c r="O6441" s="73"/>
      <c r="P6441" s="73"/>
      <c r="Q6441" s="73">
        <v>0</v>
      </c>
      <c r="S6441" s="73"/>
      <c r="T6441" s="75"/>
      <c r="U6441" s="75"/>
      <c r="X6441" s="75"/>
      <c r="Y6441" s="83"/>
    </row>
    <row r="6442" spans="1:25" x14ac:dyDescent="0.3">
      <c r="A6442" s="71"/>
      <c r="E6442" s="84"/>
      <c r="F6442" s="84"/>
      <c r="G6442" s="84"/>
      <c r="L6442" s="73"/>
      <c r="M6442" s="73"/>
      <c r="N6442" s="73"/>
      <c r="O6442" s="73"/>
      <c r="P6442" s="73"/>
      <c r="Q6442" s="73">
        <v>0</v>
      </c>
      <c r="S6442" s="73"/>
      <c r="T6442" s="75"/>
      <c r="U6442" s="75"/>
      <c r="X6442" s="75"/>
      <c r="Y6442" s="83"/>
    </row>
    <row r="6443" spans="1:25" x14ac:dyDescent="0.3">
      <c r="A6443" s="71"/>
      <c r="E6443" s="84"/>
      <c r="F6443" s="84"/>
      <c r="G6443" s="84"/>
      <c r="L6443" s="73"/>
      <c r="M6443" s="73"/>
      <c r="N6443" s="73"/>
      <c r="O6443" s="73"/>
      <c r="P6443" s="73"/>
      <c r="Q6443" s="73">
        <v>0</v>
      </c>
      <c r="S6443" s="73"/>
      <c r="T6443" s="75"/>
      <c r="U6443" s="75"/>
      <c r="X6443" s="75"/>
      <c r="Y6443" s="83"/>
    </row>
    <row r="6444" spans="1:25" x14ac:dyDescent="0.3">
      <c r="A6444" s="71"/>
      <c r="E6444" s="84"/>
      <c r="F6444" s="84"/>
      <c r="G6444" s="84"/>
      <c r="L6444" s="73"/>
      <c r="M6444" s="73"/>
      <c r="N6444" s="73"/>
      <c r="O6444" s="73"/>
      <c r="P6444" s="73"/>
      <c r="Q6444" s="73">
        <v>0</v>
      </c>
      <c r="S6444" s="73"/>
      <c r="T6444" s="75"/>
      <c r="U6444" s="75"/>
      <c r="X6444" s="75"/>
      <c r="Y6444" s="83"/>
    </row>
    <row r="6445" spans="1:25" x14ac:dyDescent="0.3">
      <c r="A6445" s="71"/>
      <c r="E6445" s="84"/>
      <c r="F6445" s="84"/>
      <c r="G6445" s="84"/>
      <c r="L6445" s="73"/>
      <c r="M6445" s="73"/>
      <c r="N6445" s="73"/>
      <c r="O6445" s="73"/>
      <c r="P6445" s="73"/>
      <c r="Q6445" s="73">
        <v>0</v>
      </c>
      <c r="S6445" s="73"/>
      <c r="T6445" s="75"/>
      <c r="U6445" s="75"/>
      <c r="X6445" s="75"/>
      <c r="Y6445" s="83"/>
    </row>
    <row r="6446" spans="1:25" x14ac:dyDescent="0.3">
      <c r="A6446" s="71"/>
      <c r="E6446" s="84"/>
      <c r="F6446" s="84"/>
      <c r="G6446" s="84"/>
      <c r="L6446" s="73"/>
      <c r="M6446" s="73"/>
      <c r="N6446" s="73"/>
      <c r="O6446" s="73"/>
      <c r="P6446" s="73"/>
      <c r="Q6446" s="73">
        <v>0</v>
      </c>
      <c r="S6446" s="73"/>
      <c r="T6446" s="75"/>
      <c r="U6446" s="75"/>
      <c r="X6446" s="75"/>
      <c r="Y6446" s="83"/>
    </row>
    <row r="6447" spans="1:25" x14ac:dyDescent="0.3">
      <c r="A6447" s="71"/>
      <c r="E6447" s="84"/>
      <c r="F6447" s="84"/>
      <c r="G6447" s="84"/>
      <c r="L6447" s="73"/>
      <c r="M6447" s="73"/>
      <c r="N6447" s="73"/>
      <c r="O6447" s="73"/>
      <c r="P6447" s="73"/>
      <c r="Q6447" s="73">
        <v>0</v>
      </c>
      <c r="S6447" s="73"/>
      <c r="T6447" s="75"/>
      <c r="U6447" s="75"/>
      <c r="X6447" s="75"/>
      <c r="Y6447" s="83"/>
    </row>
    <row r="6448" spans="1:25" x14ac:dyDescent="0.3">
      <c r="A6448" s="71"/>
      <c r="E6448" s="84"/>
      <c r="F6448" s="84"/>
      <c r="G6448" s="84"/>
      <c r="L6448" s="73"/>
      <c r="M6448" s="73"/>
      <c r="N6448" s="73"/>
      <c r="O6448" s="73"/>
      <c r="P6448" s="73"/>
      <c r="Q6448" s="73">
        <v>0</v>
      </c>
      <c r="S6448" s="73"/>
      <c r="T6448" s="75"/>
      <c r="U6448" s="75"/>
      <c r="X6448" s="75"/>
      <c r="Y6448" s="83"/>
    </row>
    <row r="6449" spans="1:26" x14ac:dyDescent="0.3">
      <c r="A6449" s="71"/>
      <c r="E6449" s="84"/>
      <c r="F6449" s="84"/>
      <c r="G6449" s="84"/>
      <c r="L6449" s="73"/>
      <c r="M6449" s="73"/>
      <c r="N6449" s="73"/>
      <c r="O6449" s="73"/>
      <c r="P6449" s="73"/>
      <c r="Q6449" s="73">
        <v>0</v>
      </c>
      <c r="S6449" s="73"/>
      <c r="T6449" s="75"/>
      <c r="U6449" s="75"/>
      <c r="X6449" s="75"/>
      <c r="Y6449" s="83"/>
    </row>
    <row r="6450" spans="1:26" x14ac:dyDescent="0.3">
      <c r="A6450" s="71"/>
      <c r="E6450" s="84"/>
      <c r="F6450" s="84"/>
      <c r="G6450" s="84"/>
      <c r="L6450" s="73"/>
      <c r="M6450" s="73"/>
      <c r="N6450" s="73"/>
      <c r="O6450" s="73"/>
      <c r="P6450" s="73"/>
      <c r="Q6450" s="73">
        <v>0</v>
      </c>
      <c r="S6450" s="73"/>
      <c r="T6450" s="75"/>
      <c r="U6450" s="75"/>
      <c r="X6450" s="75"/>
      <c r="Y6450" s="83"/>
    </row>
    <row r="6451" spans="1:26" x14ac:dyDescent="0.3">
      <c r="A6451" s="71"/>
      <c r="E6451" s="84"/>
      <c r="F6451" s="84"/>
      <c r="G6451" s="84"/>
      <c r="L6451" s="73"/>
      <c r="M6451" s="73"/>
      <c r="N6451" s="73"/>
      <c r="O6451" s="73"/>
      <c r="P6451" s="73"/>
      <c r="Q6451" s="73">
        <v>0</v>
      </c>
      <c r="S6451" s="73"/>
      <c r="T6451" s="75"/>
      <c r="U6451" s="75"/>
      <c r="X6451" s="75"/>
      <c r="Y6451" s="83"/>
    </row>
    <row r="6452" spans="1:26" x14ac:dyDescent="0.3">
      <c r="A6452" s="71"/>
      <c r="B6452" s="77"/>
      <c r="C6452" s="79"/>
      <c r="D6452" s="80"/>
      <c r="E6452" s="79"/>
      <c r="F6452" s="79"/>
      <c r="G6452" s="79"/>
      <c r="H6452" s="79"/>
      <c r="I6452" s="79"/>
      <c r="J6452" s="79"/>
      <c r="K6452" s="79"/>
      <c r="L6452" s="81"/>
      <c r="M6452" s="81"/>
      <c r="N6452" s="81"/>
      <c r="O6452" s="81"/>
      <c r="P6452" s="81"/>
      <c r="Q6452" s="73">
        <v>0</v>
      </c>
      <c r="R6452" s="82"/>
      <c r="S6452" s="81"/>
      <c r="T6452" s="74"/>
      <c r="U6452" s="74"/>
      <c r="V6452"/>
      <c r="W6452" s="79"/>
      <c r="X6452" s="74"/>
      <c r="Y6452" s="83"/>
      <c r="Z6452" s="79"/>
    </row>
    <row r="6453" spans="1:26" x14ac:dyDescent="0.3">
      <c r="A6453" s="71"/>
      <c r="E6453" s="84"/>
      <c r="F6453" s="84"/>
      <c r="G6453" s="84"/>
      <c r="L6453" s="73"/>
      <c r="M6453" s="73"/>
      <c r="N6453" s="73"/>
      <c r="O6453" s="73"/>
      <c r="P6453" s="73"/>
      <c r="Q6453" s="73">
        <v>0</v>
      </c>
      <c r="S6453" s="73"/>
      <c r="T6453" s="75"/>
      <c r="U6453" s="75"/>
      <c r="X6453" s="75"/>
      <c r="Y6453" s="83"/>
    </row>
    <row r="6454" spans="1:26" x14ac:dyDescent="0.3">
      <c r="A6454" s="71"/>
      <c r="E6454" s="84"/>
      <c r="F6454" s="84"/>
      <c r="G6454" s="84"/>
      <c r="L6454" s="73"/>
      <c r="M6454" s="73"/>
      <c r="N6454" s="73"/>
      <c r="O6454" s="73"/>
      <c r="P6454" s="73"/>
      <c r="Q6454" s="73">
        <v>0</v>
      </c>
      <c r="S6454" s="73"/>
      <c r="T6454" s="75"/>
      <c r="U6454" s="75"/>
      <c r="X6454" s="75"/>
      <c r="Y6454" s="83"/>
    </row>
    <row r="6455" spans="1:26" x14ac:dyDescent="0.3">
      <c r="A6455" s="71"/>
      <c r="E6455" s="84"/>
      <c r="F6455" s="84"/>
      <c r="G6455" s="84"/>
      <c r="L6455" s="73"/>
      <c r="M6455" s="73"/>
      <c r="N6455" s="73"/>
      <c r="O6455" s="73"/>
      <c r="P6455" s="73"/>
      <c r="Q6455" s="73">
        <v>0</v>
      </c>
      <c r="S6455" s="73"/>
      <c r="T6455" s="75"/>
      <c r="U6455" s="75"/>
      <c r="X6455" s="75"/>
      <c r="Y6455" s="83"/>
    </row>
    <row r="6456" spans="1:26" x14ac:dyDescent="0.3">
      <c r="A6456" s="71"/>
      <c r="E6456" s="84"/>
      <c r="F6456" s="84"/>
      <c r="G6456" s="84"/>
      <c r="L6456" s="73"/>
      <c r="M6456" s="73"/>
      <c r="N6456" s="73"/>
      <c r="O6456" s="73"/>
      <c r="P6456" s="73"/>
      <c r="Q6456" s="73">
        <v>0</v>
      </c>
      <c r="S6456" s="73"/>
      <c r="T6456" s="75"/>
      <c r="U6456" s="75"/>
      <c r="X6456" s="75"/>
      <c r="Y6456" s="83"/>
    </row>
    <row r="6457" spans="1:26" x14ac:dyDescent="0.3">
      <c r="A6457" s="71"/>
      <c r="B6457"/>
      <c r="E6457" s="85"/>
      <c r="F6457" s="85"/>
      <c r="G6457" s="85"/>
      <c r="H6457"/>
      <c r="I6457"/>
      <c r="J6457"/>
      <c r="K6457"/>
      <c r="L6457" s="72"/>
      <c r="M6457" s="72"/>
      <c r="N6457" s="73"/>
      <c r="O6457" s="72"/>
      <c r="P6457" s="72"/>
      <c r="Q6457" s="73">
        <v>0</v>
      </c>
      <c r="R6457" s="74"/>
      <c r="S6457" s="72"/>
      <c r="T6457" s="74"/>
      <c r="U6457" s="74"/>
      <c r="X6457" s="74"/>
      <c r="Y6457" s="83"/>
    </row>
    <row r="6458" spans="1:26" x14ac:dyDescent="0.3">
      <c r="A6458" s="71"/>
      <c r="B6458"/>
      <c r="E6458" s="85"/>
      <c r="F6458" s="85"/>
      <c r="G6458" s="85"/>
      <c r="H6458"/>
      <c r="I6458"/>
      <c r="J6458"/>
      <c r="K6458"/>
      <c r="L6458" s="72"/>
      <c r="M6458" s="72"/>
      <c r="N6458" s="73"/>
      <c r="O6458" s="72"/>
      <c r="P6458" s="72"/>
      <c r="Q6458" s="73">
        <v>0</v>
      </c>
      <c r="R6458" s="74"/>
      <c r="S6458" s="72"/>
      <c r="T6458" s="74"/>
      <c r="U6458" s="74"/>
      <c r="X6458" s="74"/>
      <c r="Y6458" s="83"/>
    </row>
    <row r="6459" spans="1:26" x14ac:dyDescent="0.3">
      <c r="A6459" s="71"/>
      <c r="E6459" s="84"/>
      <c r="F6459" s="84"/>
      <c r="G6459" s="84"/>
      <c r="L6459" s="73"/>
      <c r="M6459" s="73"/>
      <c r="N6459" s="73"/>
      <c r="O6459" s="73"/>
      <c r="P6459" s="73"/>
      <c r="Q6459" s="73">
        <v>0</v>
      </c>
      <c r="S6459" s="73"/>
      <c r="T6459" s="75"/>
      <c r="U6459" s="75"/>
      <c r="X6459" s="75"/>
      <c r="Y6459" s="83"/>
    </row>
    <row r="6460" spans="1:26" x14ac:dyDescent="0.3">
      <c r="A6460" s="71"/>
      <c r="E6460" s="84"/>
      <c r="F6460" s="84"/>
      <c r="G6460" s="84"/>
      <c r="L6460" s="73"/>
      <c r="M6460" s="73"/>
      <c r="N6460" s="73"/>
      <c r="O6460" s="73"/>
      <c r="P6460" s="73"/>
      <c r="Q6460" s="73">
        <v>0</v>
      </c>
      <c r="S6460" s="73"/>
      <c r="T6460" s="75"/>
      <c r="U6460" s="75"/>
      <c r="X6460" s="75"/>
      <c r="Y6460" s="83"/>
    </row>
    <row r="6461" spans="1:26" x14ac:dyDescent="0.3">
      <c r="A6461" s="71"/>
      <c r="E6461" s="84"/>
      <c r="F6461" s="84"/>
      <c r="G6461" s="84"/>
      <c r="L6461" s="73"/>
      <c r="M6461" s="73"/>
      <c r="N6461" s="73"/>
      <c r="O6461" s="73"/>
      <c r="P6461" s="73"/>
      <c r="Q6461" s="73">
        <v>0</v>
      </c>
      <c r="S6461" s="73"/>
      <c r="T6461" s="75"/>
      <c r="U6461" s="75"/>
      <c r="X6461" s="75"/>
      <c r="Y6461" s="83"/>
    </row>
    <row r="6462" spans="1:26" x14ac:dyDescent="0.3">
      <c r="A6462" s="71"/>
      <c r="E6462" s="84"/>
      <c r="F6462" s="84"/>
      <c r="G6462" s="84"/>
      <c r="L6462" s="73"/>
      <c r="M6462" s="73"/>
      <c r="N6462" s="73"/>
      <c r="O6462" s="73"/>
      <c r="P6462" s="73"/>
      <c r="Q6462" s="73">
        <v>0</v>
      </c>
      <c r="S6462" s="73"/>
      <c r="T6462" s="75"/>
      <c r="U6462" s="75"/>
      <c r="X6462" s="75"/>
      <c r="Y6462" s="83"/>
    </row>
    <row r="6463" spans="1:26" x14ac:dyDescent="0.3">
      <c r="A6463" s="71"/>
      <c r="E6463" s="84"/>
      <c r="F6463" s="84"/>
      <c r="G6463" s="84"/>
      <c r="L6463" s="73"/>
      <c r="M6463" s="73"/>
      <c r="N6463" s="73"/>
      <c r="O6463" s="73"/>
      <c r="P6463" s="73"/>
      <c r="Q6463" s="73">
        <v>0</v>
      </c>
      <c r="S6463" s="73"/>
      <c r="T6463" s="75"/>
      <c r="U6463" s="75"/>
      <c r="X6463" s="75"/>
      <c r="Y6463" s="83"/>
    </row>
    <row r="6464" spans="1:26" x14ac:dyDescent="0.3">
      <c r="A6464" s="71"/>
      <c r="E6464" s="84"/>
      <c r="F6464" s="84"/>
      <c r="G6464" s="84"/>
      <c r="L6464" s="73"/>
      <c r="M6464" s="73"/>
      <c r="N6464" s="73"/>
      <c r="O6464" s="73"/>
      <c r="P6464" s="73"/>
      <c r="Q6464" s="73">
        <v>0</v>
      </c>
      <c r="S6464" s="73"/>
      <c r="T6464" s="75"/>
      <c r="U6464" s="75"/>
      <c r="X6464" s="75"/>
      <c r="Y6464" s="83"/>
    </row>
    <row r="6465" spans="1:26" x14ac:dyDescent="0.3">
      <c r="A6465" s="71"/>
      <c r="E6465" s="84"/>
      <c r="F6465" s="84"/>
      <c r="G6465" s="84"/>
      <c r="L6465" s="73"/>
      <c r="M6465" s="73"/>
      <c r="N6465" s="73"/>
      <c r="O6465" s="73"/>
      <c r="P6465" s="73"/>
      <c r="Q6465" s="73">
        <v>0</v>
      </c>
      <c r="S6465" s="73"/>
      <c r="T6465" s="75"/>
      <c r="U6465" s="75"/>
      <c r="X6465" s="75"/>
      <c r="Y6465" s="83"/>
    </row>
    <row r="6466" spans="1:26" x14ac:dyDescent="0.3">
      <c r="A6466" s="71"/>
      <c r="E6466" s="84"/>
      <c r="F6466" s="84"/>
      <c r="G6466" s="84"/>
      <c r="L6466" s="73"/>
      <c r="M6466" s="73"/>
      <c r="N6466" s="73"/>
      <c r="O6466" s="73"/>
      <c r="P6466" s="73"/>
      <c r="Q6466" s="73">
        <v>0</v>
      </c>
      <c r="S6466" s="73"/>
      <c r="T6466" s="75"/>
      <c r="U6466" s="75"/>
      <c r="X6466" s="75"/>
      <c r="Y6466" s="83"/>
    </row>
    <row r="6467" spans="1:26" x14ac:dyDescent="0.3">
      <c r="A6467" s="71"/>
      <c r="B6467"/>
      <c r="C6467"/>
      <c r="E6467" s="85"/>
      <c r="F6467" s="85"/>
      <c r="G6467" s="85"/>
      <c r="H6467"/>
      <c r="I6467"/>
      <c r="J6467"/>
      <c r="K6467"/>
      <c r="L6467" s="72"/>
      <c r="M6467" s="72"/>
      <c r="N6467" s="73"/>
      <c r="O6467" s="72"/>
      <c r="P6467" s="72"/>
      <c r="Q6467" s="73">
        <v>0</v>
      </c>
      <c r="R6467" s="74"/>
      <c r="S6467" s="72"/>
      <c r="T6467" s="74"/>
      <c r="U6467" s="74"/>
      <c r="X6467" s="74"/>
      <c r="Y6467" s="83"/>
      <c r="Z6467"/>
    </row>
    <row r="6468" spans="1:26" x14ac:dyDescent="0.3">
      <c r="A6468" s="71"/>
      <c r="E6468" s="84"/>
      <c r="F6468" s="84"/>
      <c r="G6468" s="84"/>
      <c r="L6468" s="73"/>
      <c r="M6468" s="73"/>
      <c r="N6468" s="73"/>
      <c r="O6468" s="73"/>
      <c r="P6468" s="73"/>
      <c r="Q6468" s="73">
        <v>0</v>
      </c>
      <c r="S6468" s="73"/>
      <c r="T6468" s="75"/>
      <c r="U6468" s="75"/>
      <c r="X6468" s="75"/>
      <c r="Y6468" s="83"/>
    </row>
    <row r="6469" spans="1:26" x14ac:dyDescent="0.3">
      <c r="A6469" s="71"/>
      <c r="E6469" s="84"/>
      <c r="F6469" s="84"/>
      <c r="G6469" s="84"/>
      <c r="L6469" s="73"/>
      <c r="M6469" s="73"/>
      <c r="N6469" s="73"/>
      <c r="O6469" s="73"/>
      <c r="P6469" s="73"/>
      <c r="Q6469" s="73">
        <v>0</v>
      </c>
      <c r="S6469" s="73"/>
      <c r="T6469" s="75"/>
      <c r="U6469" s="75"/>
      <c r="X6469" s="75"/>
      <c r="Y6469" s="83"/>
    </row>
    <row r="6470" spans="1:26" x14ac:dyDescent="0.3">
      <c r="A6470" s="71"/>
      <c r="E6470" s="84"/>
      <c r="F6470" s="84"/>
      <c r="G6470" s="84"/>
      <c r="L6470" s="73"/>
      <c r="M6470" s="73"/>
      <c r="N6470" s="73"/>
      <c r="O6470" s="73"/>
      <c r="P6470" s="73"/>
      <c r="Q6470" s="73">
        <v>0</v>
      </c>
      <c r="S6470" s="73"/>
      <c r="T6470" s="75"/>
      <c r="U6470" s="75"/>
      <c r="X6470" s="75"/>
      <c r="Y6470" s="83"/>
    </row>
    <row r="6471" spans="1:26" x14ac:dyDescent="0.3">
      <c r="A6471" s="71"/>
      <c r="E6471" s="84"/>
      <c r="F6471" s="84"/>
      <c r="G6471" s="84"/>
      <c r="L6471" s="73"/>
      <c r="M6471" s="73"/>
      <c r="N6471" s="73"/>
      <c r="O6471" s="73"/>
      <c r="P6471" s="73"/>
      <c r="Q6471" s="73">
        <v>0</v>
      </c>
      <c r="S6471" s="73"/>
      <c r="T6471" s="75"/>
      <c r="U6471" s="75"/>
      <c r="X6471" s="75"/>
      <c r="Y6471" s="83"/>
    </row>
    <row r="6472" spans="1:26" x14ac:dyDescent="0.3">
      <c r="A6472" s="71"/>
      <c r="E6472" s="84"/>
      <c r="F6472" s="84"/>
      <c r="G6472" s="84"/>
      <c r="L6472" s="73"/>
      <c r="M6472" s="73"/>
      <c r="N6472" s="73"/>
      <c r="O6472" s="73"/>
      <c r="P6472" s="73"/>
      <c r="Q6472" s="73">
        <v>0</v>
      </c>
      <c r="S6472" s="73"/>
      <c r="T6472" s="75"/>
      <c r="U6472" s="75"/>
      <c r="X6472" s="75"/>
      <c r="Y6472" s="83"/>
    </row>
    <row r="6473" spans="1:26" x14ac:dyDescent="0.3">
      <c r="A6473" s="71"/>
      <c r="E6473" s="84"/>
      <c r="F6473" s="84"/>
      <c r="G6473" s="84"/>
      <c r="L6473" s="73"/>
      <c r="M6473" s="73"/>
      <c r="N6473" s="73"/>
      <c r="O6473" s="73"/>
      <c r="P6473" s="73"/>
      <c r="Q6473" s="73">
        <v>0</v>
      </c>
      <c r="S6473" s="73"/>
      <c r="T6473" s="75"/>
      <c r="U6473" s="75"/>
      <c r="X6473" s="75"/>
      <c r="Y6473" s="83"/>
    </row>
    <row r="6474" spans="1:26" x14ac:dyDescent="0.3">
      <c r="A6474" s="71"/>
      <c r="E6474" s="84"/>
      <c r="F6474" s="84"/>
      <c r="G6474" s="84"/>
      <c r="L6474" s="73"/>
      <c r="M6474" s="73"/>
      <c r="N6474" s="73"/>
      <c r="O6474" s="73"/>
      <c r="P6474" s="73"/>
      <c r="Q6474" s="73">
        <v>0</v>
      </c>
      <c r="S6474" s="73"/>
      <c r="T6474" s="75"/>
      <c r="U6474" s="75"/>
      <c r="X6474" s="75"/>
      <c r="Y6474" s="83"/>
    </row>
    <row r="6475" spans="1:26" x14ac:dyDescent="0.3">
      <c r="A6475" s="71"/>
      <c r="E6475" s="84"/>
      <c r="F6475" s="84"/>
      <c r="G6475" s="84"/>
      <c r="L6475" s="73"/>
      <c r="M6475" s="73"/>
      <c r="N6475" s="73"/>
      <c r="O6475" s="73"/>
      <c r="P6475" s="73"/>
      <c r="Q6475" s="73">
        <v>0</v>
      </c>
      <c r="S6475" s="73"/>
      <c r="T6475" s="75"/>
      <c r="U6475" s="75"/>
      <c r="X6475" s="75"/>
      <c r="Y6475" s="83"/>
    </row>
    <row r="6476" spans="1:26" x14ac:dyDescent="0.3">
      <c r="A6476" s="71"/>
      <c r="E6476" s="84"/>
      <c r="F6476" s="84"/>
      <c r="G6476" s="84"/>
      <c r="L6476" s="73"/>
      <c r="M6476" s="73"/>
      <c r="N6476" s="73"/>
      <c r="O6476" s="73"/>
      <c r="P6476" s="73"/>
      <c r="Q6476" s="73">
        <v>0</v>
      </c>
      <c r="S6476" s="73"/>
      <c r="T6476" s="75"/>
      <c r="U6476" s="75"/>
      <c r="X6476" s="75"/>
      <c r="Y6476" s="83"/>
    </row>
    <row r="6477" spans="1:26" x14ac:dyDescent="0.3">
      <c r="A6477" s="71"/>
      <c r="E6477" s="84"/>
      <c r="F6477" s="84"/>
      <c r="G6477" s="84"/>
      <c r="L6477" s="73"/>
      <c r="M6477" s="73"/>
      <c r="N6477" s="73"/>
      <c r="O6477" s="73"/>
      <c r="P6477" s="73"/>
      <c r="Q6477" s="73">
        <v>0</v>
      </c>
      <c r="S6477" s="73"/>
      <c r="T6477" s="75"/>
      <c r="U6477" s="75"/>
      <c r="X6477" s="75"/>
      <c r="Y6477" s="83"/>
    </row>
    <row r="6478" spans="1:26" x14ac:dyDescent="0.3">
      <c r="A6478" s="71"/>
      <c r="E6478" s="84"/>
      <c r="F6478" s="84"/>
      <c r="G6478" s="84"/>
      <c r="L6478" s="73"/>
      <c r="M6478" s="73"/>
      <c r="N6478" s="73"/>
      <c r="O6478" s="73"/>
      <c r="P6478" s="73"/>
      <c r="Q6478" s="73">
        <v>0</v>
      </c>
      <c r="S6478" s="73"/>
      <c r="T6478" s="75"/>
      <c r="U6478" s="75"/>
      <c r="X6478" s="75"/>
      <c r="Y6478" s="83"/>
    </row>
    <row r="6479" spans="1:26" x14ac:dyDescent="0.3">
      <c r="A6479" s="71"/>
      <c r="E6479" s="84"/>
      <c r="F6479" s="84"/>
      <c r="G6479" s="84"/>
      <c r="L6479" s="73"/>
      <c r="M6479" s="73"/>
      <c r="N6479" s="73"/>
      <c r="O6479" s="73"/>
      <c r="P6479" s="73"/>
      <c r="Q6479" s="73">
        <v>0</v>
      </c>
      <c r="S6479" s="73"/>
      <c r="T6479" s="75"/>
      <c r="U6479" s="75"/>
      <c r="X6479" s="75"/>
      <c r="Y6479" s="83"/>
    </row>
    <row r="6480" spans="1:26" x14ac:dyDescent="0.3">
      <c r="A6480" s="71"/>
      <c r="E6480" s="84"/>
      <c r="F6480" s="84"/>
      <c r="G6480" s="84"/>
      <c r="L6480" s="73"/>
      <c r="M6480" s="73"/>
      <c r="N6480" s="73"/>
      <c r="O6480" s="73"/>
      <c r="P6480" s="73"/>
      <c r="Q6480" s="73">
        <v>0</v>
      </c>
      <c r="S6480" s="73"/>
      <c r="T6480" s="75"/>
      <c r="U6480" s="75"/>
      <c r="X6480" s="75"/>
      <c r="Y6480" s="83"/>
    </row>
    <row r="6481" spans="1:26" x14ac:dyDescent="0.3">
      <c r="A6481" s="71"/>
      <c r="B6481" s="77"/>
      <c r="C6481" s="79"/>
      <c r="D6481" s="80"/>
      <c r="E6481" s="79"/>
      <c r="F6481" s="79"/>
      <c r="G6481" s="79"/>
      <c r="H6481" s="79"/>
      <c r="I6481" s="79"/>
      <c r="J6481" s="79"/>
      <c r="K6481" s="79"/>
      <c r="L6481" s="81"/>
      <c r="M6481" s="81"/>
      <c r="N6481" s="81"/>
      <c r="O6481" s="81"/>
      <c r="P6481" s="81"/>
      <c r="Q6481" s="73">
        <v>0</v>
      </c>
      <c r="R6481" s="82"/>
      <c r="S6481" s="81"/>
      <c r="T6481" s="74"/>
      <c r="U6481" s="74"/>
      <c r="V6481"/>
      <c r="W6481" s="79"/>
      <c r="X6481" s="74"/>
      <c r="Y6481" s="83"/>
      <c r="Z6481" s="79"/>
    </row>
    <row r="6482" spans="1:26" x14ac:dyDescent="0.3">
      <c r="A6482" s="71"/>
      <c r="E6482" s="84"/>
      <c r="F6482" s="84"/>
      <c r="G6482" s="84"/>
      <c r="L6482" s="73"/>
      <c r="M6482" s="73"/>
      <c r="N6482" s="73"/>
      <c r="O6482" s="73"/>
      <c r="P6482" s="73"/>
      <c r="Q6482" s="73">
        <v>0</v>
      </c>
      <c r="S6482" s="73"/>
      <c r="T6482" s="75"/>
      <c r="U6482" s="75"/>
      <c r="X6482" s="75"/>
      <c r="Y6482" s="83"/>
    </row>
    <row r="6483" spans="1:26" x14ac:dyDescent="0.3">
      <c r="A6483" s="71"/>
      <c r="E6483" s="84"/>
      <c r="F6483" s="84"/>
      <c r="G6483" s="84"/>
      <c r="L6483" s="73"/>
      <c r="M6483" s="73"/>
      <c r="N6483" s="73"/>
      <c r="O6483" s="73"/>
      <c r="P6483" s="73"/>
      <c r="Q6483" s="73">
        <v>0</v>
      </c>
      <c r="S6483" s="73"/>
      <c r="T6483" s="75"/>
      <c r="U6483" s="75"/>
      <c r="X6483" s="75"/>
      <c r="Y6483" s="83"/>
    </row>
    <row r="6484" spans="1:26" x14ac:dyDescent="0.3">
      <c r="A6484" s="71"/>
      <c r="E6484" s="84"/>
      <c r="F6484" s="84"/>
      <c r="G6484" s="84"/>
      <c r="L6484" s="73"/>
      <c r="M6484" s="73"/>
      <c r="N6484" s="73"/>
      <c r="O6484" s="73"/>
      <c r="P6484" s="73"/>
      <c r="Q6484" s="73">
        <v>0</v>
      </c>
      <c r="S6484" s="73"/>
      <c r="T6484" s="75"/>
      <c r="U6484" s="75"/>
      <c r="X6484" s="75"/>
      <c r="Y6484" s="83"/>
    </row>
    <row r="6485" spans="1:26" x14ac:dyDescent="0.3">
      <c r="A6485" s="71"/>
      <c r="E6485" s="84"/>
      <c r="F6485" s="84"/>
      <c r="G6485" s="84"/>
      <c r="L6485" s="73"/>
      <c r="M6485" s="73"/>
      <c r="N6485" s="73"/>
      <c r="O6485" s="73"/>
      <c r="P6485" s="73"/>
      <c r="Q6485" s="73">
        <v>0</v>
      </c>
      <c r="S6485" s="73"/>
      <c r="T6485" s="75"/>
      <c r="U6485" s="75"/>
      <c r="X6485" s="75"/>
      <c r="Y6485" s="83"/>
    </row>
    <row r="6486" spans="1:26" x14ac:dyDescent="0.3">
      <c r="A6486" s="71"/>
      <c r="E6486" s="84"/>
      <c r="F6486" s="84"/>
      <c r="G6486" s="84"/>
      <c r="L6486" s="73"/>
      <c r="M6486" s="73"/>
      <c r="N6486" s="73"/>
      <c r="O6486" s="73"/>
      <c r="P6486" s="73"/>
      <c r="Q6486" s="73">
        <v>0</v>
      </c>
      <c r="S6486" s="73"/>
      <c r="T6486" s="75"/>
      <c r="U6486" s="75"/>
      <c r="X6486" s="75"/>
      <c r="Y6486" s="83"/>
    </row>
    <row r="6487" spans="1:26" x14ac:dyDescent="0.3">
      <c r="A6487" s="71"/>
      <c r="E6487" s="84"/>
      <c r="F6487" s="84"/>
      <c r="G6487" s="84"/>
      <c r="L6487" s="73"/>
      <c r="M6487" s="73"/>
      <c r="N6487" s="73"/>
      <c r="O6487" s="73"/>
      <c r="P6487" s="73"/>
      <c r="Q6487" s="73">
        <v>0</v>
      </c>
      <c r="S6487" s="73"/>
      <c r="T6487" s="75"/>
      <c r="U6487" s="75"/>
      <c r="X6487" s="75"/>
      <c r="Y6487" s="83"/>
    </row>
    <row r="6488" spans="1:26" x14ac:dyDescent="0.3">
      <c r="A6488" s="71"/>
      <c r="E6488" s="84"/>
      <c r="F6488" s="84"/>
      <c r="G6488" s="84"/>
      <c r="L6488" s="73"/>
      <c r="M6488" s="73"/>
      <c r="N6488" s="73"/>
      <c r="O6488" s="73"/>
      <c r="P6488" s="73"/>
      <c r="Q6488" s="73">
        <v>0</v>
      </c>
      <c r="S6488" s="73"/>
      <c r="T6488" s="75"/>
      <c r="U6488" s="75"/>
      <c r="X6488" s="75"/>
      <c r="Y6488" s="83"/>
    </row>
    <row r="6489" spans="1:26" x14ac:dyDescent="0.3">
      <c r="A6489" s="71"/>
      <c r="E6489" s="84"/>
      <c r="F6489" s="84"/>
      <c r="G6489" s="84"/>
      <c r="L6489" s="73"/>
      <c r="M6489" s="73"/>
      <c r="N6489" s="73"/>
      <c r="O6489" s="73"/>
      <c r="P6489" s="73"/>
      <c r="Q6489" s="73">
        <v>0</v>
      </c>
      <c r="S6489" s="73"/>
      <c r="T6489" s="75"/>
      <c r="U6489" s="75"/>
      <c r="X6489" s="75"/>
      <c r="Y6489" s="83"/>
    </row>
    <row r="6490" spans="1:26" x14ac:dyDescent="0.3">
      <c r="A6490" s="71"/>
      <c r="B6490"/>
      <c r="E6490" s="85"/>
      <c r="F6490" s="85"/>
      <c r="G6490" s="85"/>
      <c r="H6490"/>
      <c r="I6490"/>
      <c r="J6490"/>
      <c r="K6490"/>
      <c r="L6490" s="72"/>
      <c r="M6490" s="72"/>
      <c r="N6490" s="73"/>
      <c r="O6490" s="72"/>
      <c r="P6490" s="72"/>
      <c r="Q6490" s="73">
        <v>0</v>
      </c>
      <c r="R6490" s="74"/>
      <c r="S6490" s="72"/>
      <c r="T6490" s="74"/>
      <c r="U6490" s="74"/>
      <c r="X6490" s="74"/>
      <c r="Y6490" s="83"/>
      <c r="Z6490"/>
    </row>
    <row r="6491" spans="1:26" x14ac:dyDescent="0.3">
      <c r="A6491" s="71"/>
      <c r="E6491" s="84"/>
      <c r="F6491" s="84"/>
      <c r="G6491" s="84"/>
      <c r="L6491" s="73"/>
      <c r="M6491" s="73"/>
      <c r="N6491" s="73"/>
      <c r="O6491" s="73"/>
      <c r="P6491" s="73"/>
      <c r="Q6491" s="73">
        <v>0</v>
      </c>
      <c r="S6491" s="73"/>
      <c r="T6491" s="75"/>
      <c r="U6491" s="75"/>
      <c r="X6491" s="75"/>
      <c r="Y6491" s="83"/>
    </row>
    <row r="6492" spans="1:26" x14ac:dyDescent="0.3">
      <c r="A6492" s="71"/>
      <c r="E6492" s="84"/>
      <c r="F6492" s="84"/>
      <c r="G6492" s="84"/>
      <c r="L6492" s="73"/>
      <c r="M6492" s="73"/>
      <c r="N6492" s="73"/>
      <c r="O6492" s="73"/>
      <c r="P6492" s="73"/>
      <c r="Q6492" s="73">
        <v>0</v>
      </c>
      <c r="S6492" s="73"/>
      <c r="T6492" s="75"/>
      <c r="U6492" s="75"/>
      <c r="X6492" s="75"/>
      <c r="Y6492" s="83"/>
    </row>
    <row r="6493" spans="1:26" x14ac:dyDescent="0.3">
      <c r="A6493" s="71"/>
      <c r="E6493" s="84"/>
      <c r="F6493" s="84"/>
      <c r="G6493" s="84"/>
      <c r="L6493" s="73"/>
      <c r="M6493" s="73"/>
      <c r="N6493" s="73"/>
      <c r="O6493" s="73"/>
      <c r="P6493" s="73"/>
      <c r="Q6493" s="73">
        <v>0</v>
      </c>
      <c r="S6493" s="73"/>
      <c r="T6493" s="75"/>
      <c r="U6493" s="75"/>
      <c r="X6493" s="75"/>
      <c r="Y6493" s="83"/>
    </row>
    <row r="6494" spans="1:26" x14ac:dyDescent="0.3">
      <c r="A6494" s="71"/>
      <c r="E6494" s="84"/>
      <c r="F6494" s="84"/>
      <c r="G6494" s="84"/>
      <c r="L6494" s="73"/>
      <c r="M6494" s="73"/>
      <c r="N6494" s="73"/>
      <c r="O6494" s="73"/>
      <c r="P6494" s="73"/>
      <c r="Q6494" s="73">
        <v>0</v>
      </c>
      <c r="S6494" s="73"/>
      <c r="T6494" s="75"/>
      <c r="U6494" s="75"/>
      <c r="X6494" s="75"/>
      <c r="Y6494" s="83"/>
    </row>
    <row r="6495" spans="1:26" x14ac:dyDescent="0.3">
      <c r="A6495" s="71"/>
      <c r="E6495" s="84"/>
      <c r="F6495" s="84"/>
      <c r="G6495" s="84"/>
      <c r="L6495" s="73"/>
      <c r="M6495" s="73"/>
      <c r="N6495" s="73"/>
      <c r="O6495" s="73"/>
      <c r="P6495" s="73"/>
      <c r="Q6495" s="73">
        <v>0</v>
      </c>
      <c r="S6495" s="73"/>
      <c r="T6495" s="75"/>
      <c r="U6495" s="75"/>
      <c r="X6495" s="75"/>
      <c r="Y6495" s="83"/>
    </row>
    <row r="6496" spans="1:26" x14ac:dyDescent="0.3">
      <c r="A6496" s="71"/>
      <c r="E6496" s="84"/>
      <c r="F6496" s="84"/>
      <c r="G6496" s="84"/>
      <c r="L6496" s="73"/>
      <c r="M6496" s="73"/>
      <c r="N6496" s="73"/>
      <c r="O6496" s="73"/>
      <c r="P6496" s="73"/>
      <c r="Q6496" s="73">
        <v>0</v>
      </c>
      <c r="S6496" s="73"/>
      <c r="T6496" s="75"/>
      <c r="U6496" s="75"/>
      <c r="X6496" s="75"/>
      <c r="Y6496" s="83"/>
    </row>
    <row r="6497" spans="1:26" x14ac:dyDescent="0.3">
      <c r="A6497" s="71"/>
      <c r="E6497" s="84"/>
      <c r="F6497" s="84"/>
      <c r="G6497" s="84"/>
      <c r="L6497" s="73"/>
      <c r="M6497" s="73"/>
      <c r="N6497" s="73"/>
      <c r="O6497" s="73"/>
      <c r="P6497" s="73"/>
      <c r="Q6497" s="73">
        <v>0</v>
      </c>
      <c r="S6497" s="73"/>
      <c r="T6497" s="75"/>
      <c r="U6497" s="75"/>
      <c r="X6497" s="75"/>
      <c r="Y6497" s="83"/>
    </row>
    <row r="6498" spans="1:26" x14ac:dyDescent="0.3">
      <c r="A6498" s="71"/>
      <c r="E6498" s="84"/>
      <c r="F6498" s="84"/>
      <c r="G6498" s="84"/>
      <c r="L6498" s="73"/>
      <c r="M6498" s="73"/>
      <c r="N6498" s="73"/>
      <c r="O6498" s="73"/>
      <c r="P6498" s="73"/>
      <c r="Q6498" s="73">
        <v>0</v>
      </c>
      <c r="S6498" s="73"/>
      <c r="T6498" s="75"/>
      <c r="U6498" s="75"/>
      <c r="X6498" s="75"/>
      <c r="Y6498" s="83"/>
    </row>
    <row r="6499" spans="1:26" x14ac:dyDescent="0.3">
      <c r="A6499" s="71"/>
      <c r="B6499"/>
      <c r="E6499" s="85"/>
      <c r="F6499" s="85"/>
      <c r="G6499" s="85"/>
      <c r="H6499"/>
      <c r="I6499"/>
      <c r="J6499"/>
      <c r="K6499"/>
      <c r="L6499" s="72"/>
      <c r="M6499" s="72"/>
      <c r="N6499" s="73"/>
      <c r="O6499" s="72"/>
      <c r="P6499" s="72"/>
      <c r="Q6499" s="73">
        <v>0</v>
      </c>
      <c r="R6499" s="74"/>
      <c r="S6499" s="72"/>
      <c r="T6499" s="74"/>
      <c r="U6499" s="74"/>
      <c r="X6499" s="74"/>
      <c r="Y6499" s="83"/>
      <c r="Z6499"/>
    </row>
    <row r="6500" spans="1:26" x14ac:dyDescent="0.3">
      <c r="A6500" s="71"/>
      <c r="E6500" s="84"/>
      <c r="F6500" s="84"/>
      <c r="G6500" s="84"/>
      <c r="L6500" s="73"/>
      <c r="M6500" s="73"/>
      <c r="N6500" s="73"/>
      <c r="O6500" s="73"/>
      <c r="P6500" s="73"/>
      <c r="Q6500" s="73">
        <v>0</v>
      </c>
      <c r="S6500" s="73"/>
      <c r="T6500" s="75"/>
      <c r="U6500" s="75"/>
      <c r="X6500" s="75"/>
      <c r="Y6500" s="83"/>
    </row>
    <row r="6501" spans="1:26" x14ac:dyDescent="0.3">
      <c r="A6501" s="71"/>
      <c r="E6501" s="84"/>
      <c r="F6501" s="84"/>
      <c r="G6501" s="84"/>
      <c r="L6501" s="73"/>
      <c r="M6501" s="73"/>
      <c r="N6501" s="73"/>
      <c r="O6501" s="73"/>
      <c r="P6501" s="73"/>
      <c r="Q6501" s="73">
        <v>0</v>
      </c>
      <c r="S6501" s="73"/>
      <c r="T6501" s="75"/>
      <c r="U6501" s="75"/>
      <c r="X6501" s="75"/>
      <c r="Y6501" s="83"/>
    </row>
    <row r="6502" spans="1:26" x14ac:dyDescent="0.3">
      <c r="A6502" s="71"/>
      <c r="B6502" s="77"/>
      <c r="C6502" s="79"/>
      <c r="D6502" s="80"/>
      <c r="E6502" s="79"/>
      <c r="F6502" s="79"/>
      <c r="G6502" s="79"/>
      <c r="H6502" s="79"/>
      <c r="I6502" s="79"/>
      <c r="J6502" s="79"/>
      <c r="K6502" s="79"/>
      <c r="L6502" s="81"/>
      <c r="M6502" s="81"/>
      <c r="N6502" s="81"/>
      <c r="O6502" s="81"/>
      <c r="P6502" s="81"/>
      <c r="Q6502" s="73">
        <v>0</v>
      </c>
      <c r="R6502" s="82"/>
      <c r="S6502" s="81"/>
      <c r="T6502" s="74"/>
      <c r="U6502" s="74"/>
      <c r="V6502"/>
      <c r="W6502" s="79"/>
      <c r="X6502" s="74"/>
      <c r="Y6502" s="83"/>
      <c r="Z6502" s="79"/>
    </row>
    <row r="6503" spans="1:26" x14ac:dyDescent="0.3">
      <c r="A6503" s="71"/>
      <c r="E6503" s="84"/>
      <c r="F6503" s="84"/>
      <c r="G6503" s="84"/>
      <c r="L6503" s="73"/>
      <c r="M6503" s="73"/>
      <c r="N6503" s="73"/>
      <c r="O6503" s="73"/>
      <c r="P6503" s="73"/>
      <c r="Q6503" s="73">
        <v>0</v>
      </c>
      <c r="S6503" s="73"/>
      <c r="T6503" s="75"/>
      <c r="U6503" s="75"/>
      <c r="X6503" s="75"/>
      <c r="Y6503" s="83"/>
    </row>
    <row r="6504" spans="1:26" x14ac:dyDescent="0.3">
      <c r="A6504" s="71"/>
      <c r="E6504" s="84"/>
      <c r="F6504" s="84"/>
      <c r="G6504" s="84"/>
      <c r="L6504" s="73"/>
      <c r="M6504" s="73"/>
      <c r="N6504" s="73"/>
      <c r="O6504" s="73"/>
      <c r="P6504" s="73"/>
      <c r="Q6504" s="73">
        <v>0</v>
      </c>
      <c r="S6504" s="73"/>
      <c r="T6504" s="75"/>
      <c r="U6504" s="75"/>
      <c r="X6504" s="75"/>
      <c r="Y6504" s="83"/>
    </row>
    <row r="6505" spans="1:26" x14ac:dyDescent="0.3">
      <c r="A6505" s="71"/>
      <c r="E6505" s="84"/>
      <c r="F6505" s="84"/>
      <c r="G6505" s="84"/>
      <c r="L6505" s="73"/>
      <c r="M6505" s="73"/>
      <c r="N6505" s="73"/>
      <c r="O6505" s="73"/>
      <c r="P6505" s="73"/>
      <c r="Q6505" s="73">
        <v>0</v>
      </c>
      <c r="S6505" s="73"/>
      <c r="T6505" s="75"/>
      <c r="U6505" s="75"/>
      <c r="X6505" s="75"/>
      <c r="Y6505" s="83"/>
    </row>
    <row r="6506" spans="1:26" x14ac:dyDescent="0.3">
      <c r="A6506" s="71"/>
      <c r="B6506"/>
      <c r="E6506" s="85"/>
      <c r="F6506" s="85"/>
      <c r="G6506" s="85"/>
      <c r="H6506"/>
      <c r="I6506"/>
      <c r="J6506"/>
      <c r="K6506"/>
      <c r="L6506" s="72"/>
      <c r="M6506" s="72"/>
      <c r="N6506" s="73"/>
      <c r="O6506" s="72"/>
      <c r="P6506" s="72"/>
      <c r="Q6506" s="73">
        <v>0</v>
      </c>
      <c r="R6506" s="74"/>
      <c r="S6506" s="72"/>
      <c r="T6506" s="74"/>
      <c r="U6506" s="74"/>
      <c r="X6506" s="74"/>
      <c r="Y6506" s="83"/>
      <c r="Z6506"/>
    </row>
    <row r="6507" spans="1:26" x14ac:dyDescent="0.3">
      <c r="A6507" s="71"/>
      <c r="B6507"/>
      <c r="C6507"/>
      <c r="E6507" s="85"/>
      <c r="F6507" s="85"/>
      <c r="G6507" s="85"/>
      <c r="H6507"/>
      <c r="I6507"/>
      <c r="J6507"/>
      <c r="K6507"/>
      <c r="L6507" s="72"/>
      <c r="M6507" s="72"/>
      <c r="N6507" s="73"/>
      <c r="O6507" s="72"/>
      <c r="P6507" s="72"/>
      <c r="Q6507" s="73">
        <v>0</v>
      </c>
      <c r="R6507" s="74"/>
      <c r="S6507" s="72"/>
      <c r="T6507" s="74"/>
      <c r="U6507" s="74"/>
      <c r="X6507" s="74"/>
      <c r="Y6507" s="83"/>
    </row>
    <row r="6508" spans="1:26" x14ac:dyDescent="0.3">
      <c r="A6508" s="71"/>
      <c r="E6508" s="84"/>
      <c r="F6508" s="84"/>
      <c r="G6508" s="84"/>
      <c r="L6508" s="73"/>
      <c r="M6508" s="73"/>
      <c r="N6508" s="73"/>
      <c r="O6508" s="73"/>
      <c r="P6508" s="73"/>
      <c r="Q6508" s="73">
        <v>0</v>
      </c>
      <c r="S6508" s="73"/>
      <c r="T6508" s="75"/>
      <c r="U6508" s="75"/>
      <c r="X6508" s="75"/>
      <c r="Y6508" s="83"/>
    </row>
    <row r="6509" spans="1:26" x14ac:dyDescent="0.3">
      <c r="A6509" s="71"/>
      <c r="E6509" s="84"/>
      <c r="F6509" s="84"/>
      <c r="G6509" s="84"/>
      <c r="L6509" s="73"/>
      <c r="M6509" s="73"/>
      <c r="N6509" s="73"/>
      <c r="O6509" s="73"/>
      <c r="P6509" s="73"/>
      <c r="Q6509" s="73">
        <v>0</v>
      </c>
      <c r="S6509" s="73"/>
      <c r="T6509" s="75"/>
      <c r="U6509" s="75"/>
      <c r="X6509" s="75"/>
      <c r="Y6509" s="83"/>
    </row>
    <row r="6510" spans="1:26" x14ac:dyDescent="0.3">
      <c r="A6510" s="71"/>
      <c r="E6510" s="84"/>
      <c r="F6510" s="84"/>
      <c r="G6510" s="84"/>
      <c r="L6510" s="73"/>
      <c r="M6510" s="73"/>
      <c r="N6510" s="73"/>
      <c r="O6510" s="73"/>
      <c r="P6510" s="73"/>
      <c r="Q6510" s="73">
        <v>0</v>
      </c>
      <c r="S6510" s="73"/>
      <c r="T6510" s="75"/>
      <c r="U6510" s="75"/>
      <c r="X6510" s="75"/>
      <c r="Y6510" s="83"/>
    </row>
    <row r="6511" spans="1:26" x14ac:dyDescent="0.3">
      <c r="A6511" s="71"/>
      <c r="E6511" s="84"/>
      <c r="F6511" s="84"/>
      <c r="G6511" s="84"/>
      <c r="L6511" s="73"/>
      <c r="M6511" s="73"/>
      <c r="N6511" s="73"/>
      <c r="O6511" s="73"/>
      <c r="P6511" s="73"/>
      <c r="Q6511" s="73">
        <v>0</v>
      </c>
      <c r="S6511" s="73"/>
      <c r="T6511" s="75"/>
      <c r="U6511" s="75"/>
      <c r="X6511" s="75"/>
      <c r="Y6511" s="83"/>
    </row>
    <row r="6512" spans="1:26" x14ac:dyDescent="0.3">
      <c r="A6512" s="71"/>
      <c r="E6512" s="84"/>
      <c r="F6512" s="84"/>
      <c r="G6512" s="84"/>
      <c r="L6512" s="73"/>
      <c r="M6512" s="73"/>
      <c r="N6512" s="73"/>
      <c r="O6512" s="73"/>
      <c r="P6512" s="73"/>
      <c r="Q6512" s="73">
        <v>0</v>
      </c>
      <c r="S6512" s="73"/>
      <c r="T6512" s="75"/>
      <c r="U6512" s="75"/>
      <c r="X6512" s="75"/>
      <c r="Y6512" s="83"/>
    </row>
    <row r="6513" spans="1:26" x14ac:dyDescent="0.3">
      <c r="A6513" s="71"/>
      <c r="E6513" s="84"/>
      <c r="F6513" s="84"/>
      <c r="G6513" s="84"/>
      <c r="L6513" s="73"/>
      <c r="M6513" s="73"/>
      <c r="N6513" s="73"/>
      <c r="O6513" s="73"/>
      <c r="P6513" s="73"/>
      <c r="Q6513" s="73">
        <v>0</v>
      </c>
      <c r="S6513" s="73"/>
      <c r="T6513" s="75"/>
      <c r="U6513" s="75"/>
      <c r="X6513" s="75"/>
      <c r="Y6513" s="83"/>
    </row>
    <row r="6514" spans="1:26" x14ac:dyDescent="0.3">
      <c r="A6514" s="71"/>
      <c r="E6514" s="84"/>
      <c r="F6514" s="84"/>
      <c r="G6514" s="84"/>
      <c r="L6514" s="73"/>
      <c r="M6514" s="73"/>
      <c r="N6514" s="73"/>
      <c r="O6514" s="73"/>
      <c r="P6514" s="73"/>
      <c r="Q6514" s="73">
        <v>0</v>
      </c>
      <c r="S6514" s="73"/>
      <c r="T6514" s="75"/>
      <c r="U6514" s="75"/>
      <c r="X6514" s="75"/>
      <c r="Y6514" s="83"/>
    </row>
    <row r="6515" spans="1:26" x14ac:dyDescent="0.3">
      <c r="A6515" s="71"/>
      <c r="E6515" s="84"/>
      <c r="F6515" s="84"/>
      <c r="G6515" s="84"/>
      <c r="L6515" s="73"/>
      <c r="M6515" s="73"/>
      <c r="N6515" s="73"/>
      <c r="O6515" s="73"/>
      <c r="P6515" s="73"/>
      <c r="Q6515" s="73">
        <v>0</v>
      </c>
      <c r="S6515" s="73"/>
      <c r="T6515" s="75"/>
      <c r="U6515" s="75"/>
      <c r="X6515" s="75"/>
      <c r="Y6515" s="83"/>
    </row>
    <row r="6516" spans="1:26" x14ac:dyDescent="0.3">
      <c r="A6516" s="71"/>
      <c r="E6516" s="84"/>
      <c r="F6516" s="84"/>
      <c r="G6516" s="84"/>
      <c r="L6516" s="73"/>
      <c r="M6516" s="73"/>
      <c r="N6516" s="73"/>
      <c r="O6516" s="73"/>
      <c r="P6516" s="73"/>
      <c r="Q6516" s="73">
        <v>0</v>
      </c>
      <c r="S6516" s="73"/>
      <c r="T6516" s="75"/>
      <c r="U6516" s="75"/>
      <c r="X6516" s="75"/>
      <c r="Y6516" s="83"/>
    </row>
    <row r="6517" spans="1:26" x14ac:dyDescent="0.3">
      <c r="A6517" s="71"/>
      <c r="B6517"/>
      <c r="E6517" s="85"/>
      <c r="F6517" s="85"/>
      <c r="G6517" s="85"/>
      <c r="H6517"/>
      <c r="I6517"/>
      <c r="J6517"/>
      <c r="K6517"/>
      <c r="L6517" s="72"/>
      <c r="M6517" s="72"/>
      <c r="N6517" s="73"/>
      <c r="O6517" s="72"/>
      <c r="P6517" s="72"/>
      <c r="Q6517" s="73">
        <v>0</v>
      </c>
      <c r="R6517" s="74"/>
      <c r="S6517" s="72"/>
      <c r="T6517" s="74"/>
      <c r="U6517" s="74"/>
      <c r="X6517" s="74"/>
      <c r="Y6517" s="83"/>
      <c r="Z6517"/>
    </row>
    <row r="6518" spans="1:26" x14ac:dyDescent="0.3">
      <c r="A6518" s="71"/>
      <c r="E6518" s="84"/>
      <c r="F6518" s="84"/>
      <c r="G6518" s="84"/>
      <c r="L6518" s="73"/>
      <c r="M6518" s="73"/>
      <c r="N6518" s="73"/>
      <c r="O6518" s="73"/>
      <c r="P6518" s="73"/>
      <c r="Q6518" s="73">
        <v>0</v>
      </c>
      <c r="S6518" s="73"/>
      <c r="T6518" s="75"/>
      <c r="U6518" s="75"/>
      <c r="X6518" s="75"/>
      <c r="Y6518" s="83"/>
    </row>
    <row r="6519" spans="1:26" x14ac:dyDescent="0.3">
      <c r="A6519" s="71"/>
      <c r="B6519"/>
      <c r="E6519" s="85"/>
      <c r="F6519" s="85"/>
      <c r="G6519" s="85"/>
      <c r="H6519"/>
      <c r="I6519"/>
      <c r="J6519"/>
      <c r="K6519"/>
      <c r="L6519" s="72"/>
      <c r="M6519" s="72"/>
      <c r="N6519" s="73"/>
      <c r="O6519" s="72"/>
      <c r="P6519" s="72"/>
      <c r="Q6519" s="73">
        <v>0</v>
      </c>
      <c r="R6519" s="74"/>
      <c r="S6519" s="72"/>
      <c r="T6519" s="74"/>
      <c r="U6519" s="74"/>
      <c r="X6519" s="74"/>
      <c r="Y6519" s="83"/>
    </row>
    <row r="6520" spans="1:26" x14ac:dyDescent="0.3">
      <c r="A6520" s="71"/>
      <c r="E6520" s="84"/>
      <c r="F6520" s="84"/>
      <c r="G6520" s="84"/>
      <c r="L6520" s="73"/>
      <c r="M6520" s="73"/>
      <c r="N6520" s="73"/>
      <c r="O6520" s="73"/>
      <c r="P6520" s="73"/>
      <c r="Q6520" s="73">
        <v>0</v>
      </c>
      <c r="S6520" s="73"/>
      <c r="T6520" s="75"/>
      <c r="U6520" s="75"/>
      <c r="X6520" s="75"/>
      <c r="Y6520" s="83"/>
    </row>
    <row r="6521" spans="1:26" x14ac:dyDescent="0.3">
      <c r="A6521" s="71"/>
      <c r="B6521"/>
      <c r="E6521" s="85"/>
      <c r="F6521" s="85"/>
      <c r="G6521" s="85"/>
      <c r="H6521"/>
      <c r="I6521"/>
      <c r="J6521"/>
      <c r="K6521"/>
      <c r="L6521" s="72"/>
      <c r="M6521" s="72"/>
      <c r="N6521" s="73"/>
      <c r="O6521" s="72"/>
      <c r="P6521" s="72"/>
      <c r="Q6521" s="73">
        <v>0</v>
      </c>
      <c r="R6521" s="74"/>
      <c r="S6521" s="72"/>
      <c r="T6521" s="74"/>
      <c r="U6521" s="74"/>
      <c r="X6521" s="74"/>
      <c r="Y6521" s="83"/>
    </row>
    <row r="6522" spans="1:26" x14ac:dyDescent="0.3">
      <c r="A6522" s="71"/>
      <c r="B6522"/>
      <c r="C6522"/>
      <c r="E6522" s="85"/>
      <c r="F6522" s="85"/>
      <c r="G6522" s="85"/>
      <c r="H6522"/>
      <c r="I6522"/>
      <c r="J6522"/>
      <c r="K6522"/>
      <c r="L6522" s="72"/>
      <c r="M6522" s="72"/>
      <c r="N6522" s="73"/>
      <c r="O6522" s="72"/>
      <c r="P6522" s="72"/>
      <c r="Q6522" s="73">
        <v>0</v>
      </c>
      <c r="R6522" s="74"/>
      <c r="S6522" s="72"/>
      <c r="T6522" s="74"/>
      <c r="U6522" s="74"/>
      <c r="X6522" s="74"/>
      <c r="Y6522" s="83"/>
    </row>
    <row r="6523" spans="1:26" x14ac:dyDescent="0.3">
      <c r="A6523" s="71"/>
      <c r="E6523" s="84"/>
      <c r="F6523" s="84"/>
      <c r="G6523" s="84"/>
      <c r="L6523" s="73"/>
      <c r="M6523" s="73"/>
      <c r="N6523" s="73"/>
      <c r="O6523" s="73"/>
      <c r="P6523" s="73"/>
      <c r="Q6523" s="73">
        <v>0</v>
      </c>
      <c r="S6523" s="73"/>
      <c r="T6523" s="75"/>
      <c r="U6523" s="75"/>
      <c r="X6523" s="75"/>
      <c r="Y6523" s="83"/>
    </row>
    <row r="6524" spans="1:26" x14ac:dyDescent="0.3">
      <c r="A6524" s="71"/>
      <c r="E6524" s="84"/>
      <c r="F6524" s="84"/>
      <c r="G6524" s="84"/>
      <c r="L6524" s="73"/>
      <c r="M6524" s="73"/>
      <c r="N6524" s="73"/>
      <c r="O6524" s="73"/>
      <c r="P6524" s="73"/>
      <c r="Q6524" s="73">
        <v>0</v>
      </c>
      <c r="S6524" s="73"/>
      <c r="T6524" s="75"/>
      <c r="U6524" s="75"/>
      <c r="X6524" s="75"/>
      <c r="Y6524" s="83"/>
    </row>
    <row r="6525" spans="1:26" x14ac:dyDescent="0.3">
      <c r="A6525" s="71"/>
      <c r="E6525" s="84"/>
      <c r="F6525" s="84"/>
      <c r="G6525" s="84"/>
      <c r="L6525" s="73"/>
      <c r="M6525" s="73"/>
      <c r="N6525" s="73"/>
      <c r="O6525" s="73"/>
      <c r="P6525" s="73"/>
      <c r="Q6525" s="73">
        <v>0</v>
      </c>
      <c r="S6525" s="73"/>
      <c r="T6525" s="75"/>
      <c r="U6525" s="75"/>
      <c r="X6525" s="75"/>
      <c r="Y6525" s="83"/>
    </row>
    <row r="6526" spans="1:26" x14ac:dyDescent="0.3">
      <c r="A6526" s="71"/>
      <c r="B6526"/>
      <c r="E6526" s="85"/>
      <c r="F6526" s="85"/>
      <c r="G6526" s="85"/>
      <c r="H6526"/>
      <c r="I6526"/>
      <c r="J6526"/>
      <c r="K6526"/>
      <c r="L6526" s="72"/>
      <c r="M6526" s="72"/>
      <c r="N6526" s="73"/>
      <c r="O6526" s="72"/>
      <c r="P6526" s="72"/>
      <c r="Q6526" s="73">
        <v>0</v>
      </c>
      <c r="R6526" s="74"/>
      <c r="S6526" s="72"/>
      <c r="T6526" s="74"/>
      <c r="U6526" s="74"/>
      <c r="X6526" s="74"/>
      <c r="Y6526" s="83"/>
    </row>
    <row r="6527" spans="1:26" x14ac:dyDescent="0.3">
      <c r="A6527" s="71"/>
      <c r="E6527" s="84"/>
      <c r="F6527" s="84"/>
      <c r="G6527" s="84"/>
      <c r="L6527" s="73"/>
      <c r="M6527" s="73"/>
      <c r="N6527" s="73"/>
      <c r="O6527" s="73"/>
      <c r="P6527" s="73"/>
      <c r="Q6527" s="73">
        <v>0</v>
      </c>
      <c r="S6527" s="73"/>
      <c r="T6527" s="75"/>
      <c r="U6527" s="75"/>
      <c r="X6527" s="75"/>
      <c r="Y6527" s="83"/>
    </row>
    <row r="6528" spans="1:26" x14ac:dyDescent="0.3">
      <c r="A6528" s="71"/>
      <c r="B6528"/>
      <c r="C6528"/>
      <c r="E6528" s="85"/>
      <c r="F6528" s="85"/>
      <c r="G6528" s="85"/>
      <c r="H6528"/>
      <c r="I6528"/>
      <c r="J6528"/>
      <c r="K6528"/>
      <c r="L6528" s="72"/>
      <c r="M6528" s="72"/>
      <c r="N6528" s="73"/>
      <c r="O6528" s="72"/>
      <c r="P6528" s="72"/>
      <c r="Q6528" s="73">
        <v>0</v>
      </c>
      <c r="R6528" s="74"/>
      <c r="S6528" s="72"/>
      <c r="T6528" s="74"/>
      <c r="U6528" s="74"/>
      <c r="X6528" s="74"/>
      <c r="Y6528" s="83"/>
    </row>
    <row r="6529" spans="1:26" x14ac:dyDescent="0.3">
      <c r="A6529" s="71"/>
      <c r="E6529" s="84"/>
      <c r="F6529" s="84"/>
      <c r="G6529" s="84"/>
      <c r="L6529" s="73"/>
      <c r="M6529" s="73"/>
      <c r="N6529" s="73"/>
      <c r="O6529" s="73"/>
      <c r="P6529" s="73"/>
      <c r="Q6529" s="73">
        <v>0</v>
      </c>
      <c r="S6529" s="73"/>
      <c r="T6529" s="75"/>
      <c r="U6529" s="75"/>
      <c r="X6529" s="75"/>
      <c r="Y6529" s="83"/>
    </row>
    <row r="6530" spans="1:26" x14ac:dyDescent="0.3">
      <c r="A6530" s="71"/>
      <c r="E6530" s="84"/>
      <c r="F6530" s="84"/>
      <c r="G6530" s="84"/>
      <c r="L6530" s="73"/>
      <c r="M6530" s="73"/>
      <c r="N6530" s="73"/>
      <c r="O6530" s="73"/>
      <c r="P6530" s="73"/>
      <c r="Q6530" s="73">
        <v>0</v>
      </c>
      <c r="S6530" s="73"/>
      <c r="T6530" s="75"/>
      <c r="U6530" s="75"/>
      <c r="X6530" s="75"/>
      <c r="Y6530" s="83"/>
    </row>
    <row r="6531" spans="1:26" x14ac:dyDescent="0.3">
      <c r="A6531" s="71"/>
      <c r="E6531" s="84"/>
      <c r="F6531" s="84"/>
      <c r="G6531" s="84"/>
      <c r="L6531" s="73"/>
      <c r="M6531" s="73"/>
      <c r="N6531" s="73"/>
      <c r="O6531" s="73"/>
      <c r="P6531" s="73"/>
      <c r="Q6531" s="73">
        <v>0</v>
      </c>
      <c r="S6531" s="73"/>
      <c r="T6531" s="75"/>
      <c r="U6531" s="75"/>
      <c r="X6531" s="75"/>
      <c r="Y6531" s="83"/>
    </row>
    <row r="6532" spans="1:26" x14ac:dyDescent="0.3">
      <c r="A6532" s="71"/>
      <c r="E6532" s="84"/>
      <c r="F6532" s="84"/>
      <c r="G6532" s="84"/>
      <c r="L6532" s="73"/>
      <c r="M6532" s="73"/>
      <c r="N6532" s="73"/>
      <c r="O6532" s="73"/>
      <c r="P6532" s="73"/>
      <c r="Q6532" s="73">
        <v>0</v>
      </c>
      <c r="S6532" s="73"/>
      <c r="T6532" s="75"/>
      <c r="U6532" s="75"/>
      <c r="X6532" s="75"/>
      <c r="Y6532" s="83"/>
    </row>
    <row r="6533" spans="1:26" x14ac:dyDescent="0.3">
      <c r="A6533" s="71"/>
      <c r="E6533" s="84"/>
      <c r="F6533" s="84"/>
      <c r="G6533" s="84"/>
      <c r="L6533" s="73"/>
      <c r="M6533" s="73"/>
      <c r="N6533" s="73"/>
      <c r="O6533" s="73"/>
      <c r="P6533" s="73"/>
      <c r="Q6533" s="73">
        <v>0</v>
      </c>
      <c r="S6533" s="73"/>
      <c r="T6533" s="75"/>
      <c r="U6533" s="75"/>
      <c r="X6533" s="75"/>
      <c r="Y6533" s="83"/>
    </row>
    <row r="6534" spans="1:26" x14ac:dyDescent="0.3">
      <c r="A6534" s="71"/>
      <c r="B6534"/>
      <c r="C6534"/>
      <c r="E6534" s="85"/>
      <c r="F6534" s="85"/>
      <c r="G6534" s="85"/>
      <c r="H6534"/>
      <c r="I6534"/>
      <c r="J6534"/>
      <c r="K6534"/>
      <c r="L6534" s="72"/>
      <c r="M6534" s="72"/>
      <c r="N6534" s="73"/>
      <c r="O6534" s="72"/>
      <c r="P6534" s="72"/>
      <c r="Q6534" s="73">
        <v>0</v>
      </c>
      <c r="R6534" s="74"/>
      <c r="S6534" s="72"/>
      <c r="T6534" s="74"/>
      <c r="U6534" s="74"/>
      <c r="X6534" s="74"/>
      <c r="Y6534" s="83"/>
      <c r="Z6534"/>
    </row>
    <row r="6535" spans="1:26" x14ac:dyDescent="0.3">
      <c r="A6535" s="71"/>
      <c r="E6535" s="84"/>
      <c r="F6535" s="84"/>
      <c r="G6535" s="84"/>
      <c r="L6535" s="73"/>
      <c r="M6535" s="73"/>
      <c r="N6535" s="73"/>
      <c r="O6535" s="73"/>
      <c r="P6535" s="73"/>
      <c r="Q6535" s="73">
        <v>0</v>
      </c>
      <c r="S6535" s="73"/>
      <c r="T6535" s="75"/>
      <c r="U6535" s="75"/>
      <c r="X6535" s="75"/>
      <c r="Y6535" s="83"/>
    </row>
    <row r="6536" spans="1:26" x14ac:dyDescent="0.3">
      <c r="A6536" s="71"/>
      <c r="B6536"/>
      <c r="C6536"/>
      <c r="E6536" s="85"/>
      <c r="F6536" s="85"/>
      <c r="G6536" s="85"/>
      <c r="H6536"/>
      <c r="I6536"/>
      <c r="J6536"/>
      <c r="K6536"/>
      <c r="L6536" s="72"/>
      <c r="M6536" s="72"/>
      <c r="N6536" s="73"/>
      <c r="O6536" s="72"/>
      <c r="P6536" s="72"/>
      <c r="Q6536" s="73">
        <v>0</v>
      </c>
      <c r="R6536" s="74"/>
      <c r="S6536" s="72"/>
      <c r="T6536" s="74"/>
      <c r="U6536" s="74"/>
      <c r="X6536" s="74"/>
      <c r="Y6536" s="83"/>
      <c r="Z6536"/>
    </row>
    <row r="6537" spans="1:26" x14ac:dyDescent="0.3">
      <c r="A6537" s="71"/>
      <c r="E6537" s="84"/>
      <c r="F6537" s="84"/>
      <c r="G6537" s="84"/>
      <c r="L6537" s="73"/>
      <c r="M6537" s="73"/>
      <c r="N6537" s="73"/>
      <c r="O6537" s="73"/>
      <c r="P6537" s="73"/>
      <c r="Q6537" s="73">
        <v>0</v>
      </c>
      <c r="S6537" s="73"/>
      <c r="T6537" s="75"/>
      <c r="U6537" s="75"/>
      <c r="X6537" s="75"/>
      <c r="Y6537" s="83"/>
    </row>
    <row r="6538" spans="1:26" x14ac:dyDescent="0.3">
      <c r="A6538" s="71"/>
      <c r="B6538"/>
      <c r="C6538"/>
      <c r="E6538" s="85"/>
      <c r="F6538" s="85"/>
      <c r="G6538" s="85"/>
      <c r="H6538"/>
      <c r="I6538"/>
      <c r="J6538"/>
      <c r="K6538"/>
      <c r="L6538" s="72"/>
      <c r="M6538" s="72"/>
      <c r="N6538" s="73"/>
      <c r="O6538" s="72"/>
      <c r="P6538" s="72"/>
      <c r="Q6538" s="73">
        <v>0</v>
      </c>
      <c r="R6538" s="74"/>
      <c r="S6538" s="72"/>
      <c r="T6538" s="74"/>
      <c r="U6538" s="74"/>
      <c r="X6538" s="74"/>
      <c r="Y6538" s="83"/>
      <c r="Z6538"/>
    </row>
    <row r="6539" spans="1:26" x14ac:dyDescent="0.3">
      <c r="A6539" s="71"/>
      <c r="E6539" s="84"/>
      <c r="F6539" s="84"/>
      <c r="G6539" s="84"/>
      <c r="L6539" s="73"/>
      <c r="M6539" s="73"/>
      <c r="N6539" s="73"/>
      <c r="O6539" s="73"/>
      <c r="P6539" s="73"/>
      <c r="Q6539" s="73">
        <v>0</v>
      </c>
      <c r="S6539" s="73"/>
      <c r="T6539" s="75"/>
      <c r="U6539" s="75"/>
      <c r="X6539" s="75"/>
      <c r="Y6539" s="83"/>
    </row>
    <row r="6540" spans="1:26" x14ac:dyDescent="0.3">
      <c r="A6540" s="71"/>
      <c r="E6540" s="84"/>
      <c r="F6540" s="84"/>
      <c r="G6540" s="84"/>
      <c r="L6540" s="73"/>
      <c r="M6540" s="73"/>
      <c r="N6540" s="73"/>
      <c r="O6540" s="73"/>
      <c r="P6540" s="73"/>
      <c r="Q6540" s="73">
        <v>0</v>
      </c>
      <c r="S6540" s="73"/>
      <c r="T6540" s="75"/>
      <c r="U6540" s="75"/>
      <c r="X6540" s="75"/>
      <c r="Y6540" s="83"/>
    </row>
    <row r="6541" spans="1:26" x14ac:dyDescent="0.3">
      <c r="A6541" s="71"/>
      <c r="E6541" s="84"/>
      <c r="F6541" s="84"/>
      <c r="G6541" s="84"/>
      <c r="L6541" s="73"/>
      <c r="M6541" s="73"/>
      <c r="N6541" s="73"/>
      <c r="O6541" s="73"/>
      <c r="P6541" s="73"/>
      <c r="Q6541" s="73">
        <v>0</v>
      </c>
      <c r="S6541" s="73"/>
      <c r="T6541" s="75"/>
      <c r="U6541" s="75"/>
      <c r="X6541" s="75"/>
      <c r="Y6541" s="83"/>
    </row>
    <row r="6542" spans="1:26" x14ac:dyDescent="0.3">
      <c r="A6542" s="71"/>
      <c r="E6542" s="84"/>
      <c r="F6542" s="84"/>
      <c r="G6542" s="84"/>
      <c r="L6542" s="73"/>
      <c r="M6542" s="73"/>
      <c r="N6542" s="73"/>
      <c r="O6542" s="73"/>
      <c r="P6542" s="73"/>
      <c r="Q6542" s="73">
        <v>0</v>
      </c>
      <c r="S6542" s="73"/>
      <c r="T6542" s="75"/>
      <c r="U6542" s="75"/>
      <c r="X6542" s="75"/>
      <c r="Y6542" s="83"/>
    </row>
    <row r="6543" spans="1:26" x14ac:dyDescent="0.3">
      <c r="A6543" s="71"/>
      <c r="E6543" s="84"/>
      <c r="F6543" s="84"/>
      <c r="G6543" s="84"/>
      <c r="L6543" s="73"/>
      <c r="M6543" s="73"/>
      <c r="N6543" s="73"/>
      <c r="O6543" s="73"/>
      <c r="P6543" s="73"/>
      <c r="Q6543" s="73">
        <v>0</v>
      </c>
      <c r="S6543" s="73"/>
      <c r="T6543" s="75"/>
      <c r="U6543" s="75"/>
      <c r="X6543" s="75"/>
      <c r="Y6543" s="83"/>
    </row>
    <row r="6544" spans="1:26" x14ac:dyDescent="0.3">
      <c r="A6544" s="71"/>
      <c r="E6544" s="84"/>
      <c r="F6544" s="84"/>
      <c r="G6544" s="84"/>
      <c r="L6544" s="73"/>
      <c r="M6544" s="73"/>
      <c r="N6544" s="73"/>
      <c r="O6544" s="73"/>
      <c r="P6544" s="73"/>
      <c r="Q6544" s="73">
        <v>0</v>
      </c>
      <c r="S6544" s="73"/>
      <c r="T6544" s="75"/>
      <c r="U6544" s="75"/>
      <c r="X6544" s="75"/>
      <c r="Y6544" s="83"/>
    </row>
    <row r="6545" spans="1:26" x14ac:dyDescent="0.3">
      <c r="A6545" s="71"/>
      <c r="E6545" s="84"/>
      <c r="F6545" s="84"/>
      <c r="G6545" s="84"/>
      <c r="L6545" s="73"/>
      <c r="M6545" s="73"/>
      <c r="N6545" s="73"/>
      <c r="O6545" s="73"/>
      <c r="P6545" s="73"/>
      <c r="Q6545" s="73">
        <v>0</v>
      </c>
      <c r="S6545" s="73"/>
      <c r="T6545" s="75"/>
      <c r="U6545" s="75"/>
      <c r="X6545" s="75"/>
      <c r="Y6545" s="83"/>
    </row>
    <row r="6546" spans="1:26" x14ac:dyDescent="0.3">
      <c r="A6546" s="71"/>
      <c r="E6546" s="84"/>
      <c r="F6546" s="84"/>
      <c r="G6546" s="84"/>
      <c r="L6546" s="73"/>
      <c r="M6546" s="73"/>
      <c r="N6546" s="73"/>
      <c r="O6546" s="73"/>
      <c r="P6546" s="73"/>
      <c r="Q6546" s="73">
        <v>0</v>
      </c>
      <c r="S6546" s="73"/>
      <c r="T6546" s="75"/>
      <c r="U6546" s="75"/>
      <c r="X6546" s="75"/>
      <c r="Y6546" s="83"/>
    </row>
    <row r="6547" spans="1:26" x14ac:dyDescent="0.3">
      <c r="A6547" s="71"/>
      <c r="E6547" s="84"/>
      <c r="F6547" s="84"/>
      <c r="G6547" s="84"/>
      <c r="L6547" s="73"/>
      <c r="M6547" s="73"/>
      <c r="N6547" s="73"/>
      <c r="O6547" s="73"/>
      <c r="P6547" s="73"/>
      <c r="Q6547" s="73">
        <v>0</v>
      </c>
      <c r="S6547" s="73"/>
      <c r="T6547" s="75"/>
      <c r="U6547" s="75"/>
      <c r="X6547" s="75"/>
      <c r="Y6547" s="83"/>
    </row>
    <row r="6548" spans="1:26" x14ac:dyDescent="0.3">
      <c r="A6548" s="71"/>
      <c r="E6548" s="84"/>
      <c r="F6548" s="84"/>
      <c r="G6548" s="84"/>
      <c r="L6548" s="73"/>
      <c r="M6548" s="73"/>
      <c r="N6548" s="73"/>
      <c r="O6548" s="73"/>
      <c r="P6548" s="73"/>
      <c r="Q6548" s="73">
        <v>0</v>
      </c>
      <c r="S6548" s="73"/>
      <c r="T6548" s="75"/>
      <c r="U6548" s="75"/>
      <c r="X6548" s="75"/>
      <c r="Y6548" s="83"/>
    </row>
    <row r="6549" spans="1:26" x14ac:dyDescent="0.3">
      <c r="A6549" s="71"/>
      <c r="B6549"/>
      <c r="E6549" s="85"/>
      <c r="F6549" s="85"/>
      <c r="G6549" s="85"/>
      <c r="H6549"/>
      <c r="I6549"/>
      <c r="J6549"/>
      <c r="K6549"/>
      <c r="L6549" s="72"/>
      <c r="M6549" s="72"/>
      <c r="N6549" s="73"/>
      <c r="O6549" s="72"/>
      <c r="P6549" s="72"/>
      <c r="Q6549" s="73">
        <v>0</v>
      </c>
      <c r="R6549" s="74"/>
      <c r="S6549" s="72"/>
      <c r="T6549" s="74"/>
      <c r="U6549" s="74"/>
      <c r="X6549" s="74"/>
      <c r="Y6549" s="83"/>
      <c r="Z6549"/>
    </row>
    <row r="6550" spans="1:26" x14ac:dyDescent="0.3">
      <c r="A6550" s="71"/>
      <c r="E6550" s="84"/>
      <c r="F6550" s="84"/>
      <c r="G6550" s="84"/>
      <c r="L6550" s="73"/>
      <c r="M6550" s="73"/>
      <c r="N6550" s="73"/>
      <c r="O6550" s="73"/>
      <c r="P6550" s="73"/>
      <c r="Q6550" s="73">
        <v>0</v>
      </c>
      <c r="S6550" s="73"/>
      <c r="T6550" s="75"/>
      <c r="U6550" s="75"/>
      <c r="X6550" s="75"/>
      <c r="Y6550" s="83"/>
    </row>
    <row r="6551" spans="1:26" x14ac:dyDescent="0.3">
      <c r="A6551" s="71"/>
      <c r="E6551" s="84"/>
      <c r="F6551" s="84"/>
      <c r="G6551" s="84"/>
      <c r="L6551" s="73"/>
      <c r="M6551" s="73"/>
      <c r="N6551" s="73"/>
      <c r="O6551" s="73"/>
      <c r="P6551" s="73"/>
      <c r="Q6551" s="73">
        <v>0</v>
      </c>
      <c r="S6551" s="73"/>
      <c r="T6551" s="75"/>
      <c r="U6551" s="75"/>
      <c r="X6551" s="75"/>
      <c r="Y6551" s="83"/>
    </row>
    <row r="6552" spans="1:26" x14ac:dyDescent="0.3">
      <c r="A6552" s="71"/>
      <c r="E6552" s="84"/>
      <c r="F6552" s="84"/>
      <c r="G6552" s="84"/>
      <c r="L6552" s="73"/>
      <c r="M6552" s="73"/>
      <c r="N6552" s="73"/>
      <c r="O6552" s="73"/>
      <c r="P6552" s="73"/>
      <c r="Q6552" s="73">
        <v>0</v>
      </c>
      <c r="S6552" s="73"/>
      <c r="T6552" s="75"/>
      <c r="U6552" s="75"/>
      <c r="X6552" s="75"/>
      <c r="Y6552" s="83"/>
    </row>
    <row r="6553" spans="1:26" x14ac:dyDescent="0.3">
      <c r="A6553" s="71"/>
      <c r="B6553"/>
      <c r="E6553" s="85"/>
      <c r="F6553" s="85"/>
      <c r="G6553" s="85"/>
      <c r="H6553"/>
      <c r="I6553"/>
      <c r="J6553"/>
      <c r="K6553"/>
      <c r="L6553" s="72"/>
      <c r="M6553" s="72"/>
      <c r="N6553" s="73"/>
      <c r="O6553" s="72"/>
      <c r="P6553" s="72"/>
      <c r="Q6553" s="73">
        <v>0</v>
      </c>
      <c r="R6553" s="74"/>
      <c r="S6553" s="72"/>
      <c r="T6553" s="74"/>
      <c r="U6553" s="74"/>
      <c r="X6553" s="74"/>
      <c r="Y6553" s="83"/>
    </row>
    <row r="6554" spans="1:26" x14ac:dyDescent="0.3">
      <c r="A6554" s="71"/>
      <c r="E6554" s="84"/>
      <c r="F6554" s="84"/>
      <c r="G6554" s="84"/>
      <c r="L6554" s="73"/>
      <c r="M6554" s="73"/>
      <c r="N6554" s="73"/>
      <c r="O6554" s="73"/>
      <c r="P6554" s="73"/>
      <c r="Q6554" s="73">
        <v>0</v>
      </c>
      <c r="S6554" s="73"/>
      <c r="T6554" s="75"/>
      <c r="U6554" s="75"/>
      <c r="X6554" s="75"/>
      <c r="Y6554" s="83"/>
    </row>
    <row r="6555" spans="1:26" x14ac:dyDescent="0.3">
      <c r="A6555" s="71"/>
      <c r="E6555" s="84"/>
      <c r="F6555" s="84"/>
      <c r="G6555" s="84"/>
      <c r="L6555" s="73"/>
      <c r="M6555" s="73"/>
      <c r="N6555" s="73"/>
      <c r="O6555" s="73"/>
      <c r="P6555" s="73"/>
      <c r="Q6555" s="73">
        <v>0</v>
      </c>
      <c r="S6555" s="73"/>
      <c r="T6555" s="75"/>
      <c r="U6555" s="75"/>
      <c r="X6555" s="75"/>
      <c r="Y6555" s="83"/>
    </row>
    <row r="6556" spans="1:26" x14ac:dyDescent="0.3">
      <c r="A6556" s="71"/>
      <c r="E6556" s="84"/>
      <c r="F6556" s="84"/>
      <c r="G6556" s="84"/>
      <c r="L6556" s="73"/>
      <c r="M6556" s="73"/>
      <c r="N6556" s="73"/>
      <c r="O6556" s="73"/>
      <c r="P6556" s="73"/>
      <c r="Q6556" s="73">
        <v>0</v>
      </c>
      <c r="S6556" s="73"/>
      <c r="T6556" s="75"/>
      <c r="U6556" s="75"/>
      <c r="X6556" s="75"/>
      <c r="Y6556" s="83"/>
    </row>
    <row r="6557" spans="1:26" x14ac:dyDescent="0.3">
      <c r="A6557" s="71"/>
      <c r="B6557" s="77"/>
      <c r="C6557" s="78"/>
      <c r="E6557" s="79"/>
      <c r="F6557" s="79"/>
      <c r="G6557" s="79"/>
      <c r="H6557" s="80"/>
      <c r="I6557" s="80"/>
      <c r="J6557" s="80"/>
      <c r="K6557" s="81"/>
      <c r="L6557" s="81"/>
      <c r="M6557" s="81"/>
      <c r="N6557" s="73"/>
      <c r="O6557" s="81"/>
      <c r="P6557" s="81"/>
      <c r="Q6557" s="73">
        <v>0</v>
      </c>
      <c r="R6557" s="82"/>
      <c r="S6557" s="81"/>
      <c r="T6557" s="74"/>
      <c r="U6557" s="74"/>
      <c r="V6557"/>
      <c r="W6557" s="80"/>
      <c r="X6557" s="74"/>
      <c r="Y6557" s="83"/>
      <c r="Z6557" s="80"/>
    </row>
    <row r="6558" spans="1:26" x14ac:dyDescent="0.3">
      <c r="A6558" s="71"/>
      <c r="E6558" s="84"/>
      <c r="F6558" s="84"/>
      <c r="G6558" s="84"/>
      <c r="L6558" s="73"/>
      <c r="M6558" s="73"/>
      <c r="N6558" s="73"/>
      <c r="O6558" s="73"/>
      <c r="P6558" s="73"/>
      <c r="Q6558" s="73">
        <v>0</v>
      </c>
      <c r="S6558" s="73"/>
      <c r="T6558" s="75"/>
      <c r="U6558" s="75"/>
      <c r="X6558" s="75"/>
      <c r="Y6558" s="83"/>
    </row>
    <row r="6559" spans="1:26" x14ac:dyDescent="0.3">
      <c r="A6559" s="71"/>
      <c r="B6559"/>
      <c r="E6559" s="85"/>
      <c r="F6559" s="85"/>
      <c r="G6559" s="85"/>
      <c r="H6559"/>
      <c r="I6559"/>
      <c r="J6559"/>
      <c r="K6559"/>
      <c r="L6559" s="72"/>
      <c r="M6559" s="72"/>
      <c r="N6559" s="73"/>
      <c r="O6559" s="72"/>
      <c r="P6559" s="72"/>
      <c r="Q6559" s="73">
        <v>0</v>
      </c>
      <c r="R6559" s="74"/>
      <c r="S6559" s="72"/>
      <c r="T6559" s="74"/>
      <c r="U6559" s="74"/>
      <c r="X6559" s="74"/>
      <c r="Y6559" s="83"/>
      <c r="Z6559"/>
    </row>
    <row r="6560" spans="1:26" x14ac:dyDescent="0.3">
      <c r="A6560" s="71"/>
      <c r="B6560" s="77"/>
      <c r="C6560" s="78"/>
      <c r="E6560" s="79"/>
      <c r="F6560" s="79"/>
      <c r="G6560" s="79"/>
      <c r="H6560" s="80"/>
      <c r="I6560" s="80"/>
      <c r="J6560" s="80"/>
      <c r="K6560" s="81"/>
      <c r="L6560" s="81"/>
      <c r="M6560" s="81"/>
      <c r="N6560" s="73"/>
      <c r="O6560" s="81"/>
      <c r="P6560" s="81"/>
      <c r="Q6560" s="73">
        <v>0</v>
      </c>
      <c r="R6560" s="82"/>
      <c r="S6560" s="81"/>
      <c r="T6560" s="74"/>
      <c r="U6560" s="74"/>
      <c r="V6560"/>
      <c r="W6560" s="80"/>
      <c r="X6560" s="74"/>
      <c r="Y6560" s="83"/>
      <c r="Z6560" s="80"/>
    </row>
    <row r="6561" spans="1:26" x14ac:dyDescent="0.3">
      <c r="A6561" s="71"/>
      <c r="B6561"/>
      <c r="E6561" s="85"/>
      <c r="F6561" s="85"/>
      <c r="G6561" s="85"/>
      <c r="H6561"/>
      <c r="I6561"/>
      <c r="J6561"/>
      <c r="K6561"/>
      <c r="L6561" s="72"/>
      <c r="M6561" s="72"/>
      <c r="N6561" s="73"/>
      <c r="O6561" s="72"/>
      <c r="P6561" s="72"/>
      <c r="Q6561" s="73">
        <v>0</v>
      </c>
      <c r="R6561" s="74"/>
      <c r="S6561" s="72"/>
      <c r="T6561" s="74"/>
      <c r="U6561" s="74"/>
      <c r="X6561" s="74"/>
      <c r="Y6561" s="83"/>
    </row>
    <row r="6562" spans="1:26" x14ac:dyDescent="0.3">
      <c r="A6562" s="71"/>
      <c r="B6562"/>
      <c r="C6562"/>
      <c r="E6562" s="85"/>
      <c r="F6562" s="85"/>
      <c r="G6562" s="85"/>
      <c r="H6562"/>
      <c r="I6562"/>
      <c r="J6562"/>
      <c r="K6562"/>
      <c r="L6562" s="72"/>
      <c r="M6562" s="72"/>
      <c r="N6562" s="73"/>
      <c r="O6562" s="72"/>
      <c r="P6562" s="72"/>
      <c r="Q6562" s="73">
        <v>0</v>
      </c>
      <c r="R6562" s="74"/>
      <c r="S6562" s="72"/>
      <c r="T6562" s="74"/>
      <c r="U6562" s="74"/>
      <c r="X6562" s="74"/>
      <c r="Y6562" s="83"/>
    </row>
    <row r="6563" spans="1:26" x14ac:dyDescent="0.3">
      <c r="A6563" s="71"/>
      <c r="E6563" s="84"/>
      <c r="F6563" s="84"/>
      <c r="G6563" s="84"/>
      <c r="L6563" s="73"/>
      <c r="M6563" s="73"/>
      <c r="N6563" s="73"/>
      <c r="O6563" s="73"/>
      <c r="P6563" s="73"/>
      <c r="Q6563" s="73">
        <v>0</v>
      </c>
      <c r="S6563" s="73"/>
      <c r="T6563" s="75"/>
      <c r="U6563" s="75"/>
      <c r="X6563" s="75"/>
      <c r="Y6563" s="83"/>
    </row>
    <row r="6564" spans="1:26" x14ac:dyDescent="0.3">
      <c r="A6564" s="71"/>
      <c r="E6564" s="84"/>
      <c r="F6564" s="84"/>
      <c r="G6564" s="84"/>
      <c r="L6564" s="73"/>
      <c r="M6564" s="73"/>
      <c r="N6564" s="73"/>
      <c r="O6564" s="73"/>
      <c r="P6564" s="73"/>
      <c r="Q6564" s="73">
        <v>0</v>
      </c>
      <c r="S6564" s="73"/>
      <c r="T6564" s="75"/>
      <c r="U6564" s="75"/>
      <c r="X6564" s="75"/>
      <c r="Y6564" s="83"/>
    </row>
    <row r="6565" spans="1:26" x14ac:dyDescent="0.3">
      <c r="A6565" s="71"/>
      <c r="E6565" s="84"/>
      <c r="F6565" s="84"/>
      <c r="G6565" s="84"/>
      <c r="L6565" s="73"/>
      <c r="M6565" s="73"/>
      <c r="N6565" s="73"/>
      <c r="O6565" s="73"/>
      <c r="P6565" s="73"/>
      <c r="Q6565" s="73">
        <v>0</v>
      </c>
      <c r="S6565" s="73"/>
      <c r="T6565" s="75"/>
      <c r="U6565" s="75"/>
      <c r="X6565" s="75"/>
      <c r="Y6565" s="83"/>
    </row>
    <row r="6566" spans="1:26" x14ac:dyDescent="0.3">
      <c r="A6566" s="71"/>
      <c r="E6566" s="84"/>
      <c r="F6566" s="84"/>
      <c r="G6566" s="84"/>
      <c r="L6566" s="73"/>
      <c r="M6566" s="73"/>
      <c r="N6566" s="73"/>
      <c r="O6566" s="73"/>
      <c r="P6566" s="73"/>
      <c r="Q6566" s="73">
        <v>0</v>
      </c>
      <c r="S6566" s="73"/>
      <c r="T6566" s="75"/>
      <c r="U6566" s="75"/>
      <c r="X6566" s="75"/>
      <c r="Y6566" s="83"/>
    </row>
    <row r="6567" spans="1:26" x14ac:dyDescent="0.3">
      <c r="A6567" s="71"/>
      <c r="E6567" s="84"/>
      <c r="F6567" s="84"/>
      <c r="G6567" s="84"/>
      <c r="L6567" s="73"/>
      <c r="M6567" s="73"/>
      <c r="N6567" s="73"/>
      <c r="O6567" s="73"/>
      <c r="P6567" s="73"/>
      <c r="Q6567" s="73">
        <v>0</v>
      </c>
      <c r="S6567" s="73"/>
      <c r="T6567" s="75"/>
      <c r="U6567" s="75"/>
      <c r="X6567" s="75"/>
      <c r="Y6567" s="83"/>
    </row>
    <row r="6568" spans="1:26" x14ac:dyDescent="0.3">
      <c r="A6568" s="71"/>
      <c r="E6568" s="84"/>
      <c r="F6568" s="84"/>
      <c r="G6568" s="84"/>
      <c r="L6568" s="73"/>
      <c r="M6568" s="73"/>
      <c r="N6568" s="73"/>
      <c r="O6568" s="73"/>
      <c r="P6568" s="73"/>
      <c r="Q6568" s="73">
        <v>0</v>
      </c>
      <c r="S6568" s="73"/>
      <c r="T6568" s="75"/>
      <c r="U6568" s="75"/>
      <c r="X6568" s="75"/>
      <c r="Y6568" s="83"/>
    </row>
    <row r="6569" spans="1:26" x14ac:dyDescent="0.3">
      <c r="A6569" s="71"/>
      <c r="E6569" s="84"/>
      <c r="F6569" s="84"/>
      <c r="G6569" s="84"/>
      <c r="L6569" s="73"/>
      <c r="M6569" s="73"/>
      <c r="N6569" s="73"/>
      <c r="O6569" s="73"/>
      <c r="P6569" s="73"/>
      <c r="Q6569" s="73">
        <v>0</v>
      </c>
      <c r="S6569" s="73"/>
      <c r="T6569" s="75"/>
      <c r="U6569" s="75"/>
      <c r="X6569" s="75"/>
      <c r="Y6569" s="83"/>
    </row>
    <row r="6570" spans="1:26" x14ac:dyDescent="0.3">
      <c r="A6570" s="71"/>
      <c r="E6570" s="84"/>
      <c r="F6570" s="84"/>
      <c r="G6570" s="84"/>
      <c r="L6570" s="73"/>
      <c r="M6570" s="73"/>
      <c r="N6570" s="73"/>
      <c r="O6570" s="73"/>
      <c r="P6570" s="73"/>
      <c r="Q6570" s="73">
        <v>0</v>
      </c>
      <c r="S6570" s="73"/>
      <c r="T6570" s="75"/>
      <c r="U6570" s="75"/>
      <c r="X6570" s="75"/>
      <c r="Y6570" s="83"/>
    </row>
    <row r="6571" spans="1:26" x14ac:dyDescent="0.3">
      <c r="A6571" s="71"/>
      <c r="E6571" s="84"/>
      <c r="F6571" s="84"/>
      <c r="G6571" s="84"/>
      <c r="L6571" s="73"/>
      <c r="M6571" s="73"/>
      <c r="N6571" s="73"/>
      <c r="O6571" s="73"/>
      <c r="P6571" s="73"/>
      <c r="Q6571" s="73">
        <v>0</v>
      </c>
      <c r="S6571" s="73"/>
      <c r="T6571" s="75"/>
      <c r="U6571" s="75"/>
      <c r="X6571" s="75"/>
      <c r="Y6571" s="83"/>
    </row>
    <row r="6572" spans="1:26" x14ac:dyDescent="0.3">
      <c r="A6572" s="71"/>
      <c r="E6572" s="84"/>
      <c r="F6572" s="84"/>
      <c r="G6572" s="84"/>
      <c r="L6572" s="73"/>
      <c r="M6572" s="73"/>
      <c r="N6572" s="73"/>
      <c r="O6572" s="73"/>
      <c r="P6572" s="73"/>
      <c r="Q6572" s="73">
        <v>0</v>
      </c>
      <c r="S6572" s="73"/>
      <c r="T6572" s="75"/>
      <c r="U6572" s="75"/>
      <c r="X6572" s="75"/>
      <c r="Y6572" s="83"/>
    </row>
    <row r="6573" spans="1:26" x14ac:dyDescent="0.3">
      <c r="A6573" s="71"/>
      <c r="E6573" s="84"/>
      <c r="F6573" s="84"/>
      <c r="G6573" s="84"/>
      <c r="L6573" s="73"/>
      <c r="M6573" s="73"/>
      <c r="N6573" s="73"/>
      <c r="O6573" s="73"/>
      <c r="P6573" s="73"/>
      <c r="Q6573" s="73">
        <v>0</v>
      </c>
      <c r="S6573" s="73"/>
      <c r="T6573" s="75"/>
      <c r="U6573" s="75"/>
      <c r="X6573" s="75"/>
      <c r="Y6573" s="83"/>
    </row>
    <row r="6574" spans="1:26" x14ac:dyDescent="0.3">
      <c r="A6574" s="71"/>
      <c r="E6574" s="84"/>
      <c r="F6574" s="84"/>
      <c r="G6574" s="84"/>
      <c r="L6574" s="73"/>
      <c r="M6574" s="73"/>
      <c r="N6574" s="73"/>
      <c r="O6574" s="73"/>
      <c r="P6574" s="73"/>
      <c r="Q6574" s="73">
        <v>0</v>
      </c>
      <c r="S6574" s="73"/>
      <c r="T6574" s="75"/>
      <c r="U6574" s="75"/>
      <c r="X6574" s="75"/>
      <c r="Y6574" s="83"/>
    </row>
    <row r="6575" spans="1:26" x14ac:dyDescent="0.3">
      <c r="A6575" s="71"/>
      <c r="E6575" s="84"/>
      <c r="F6575" s="84"/>
      <c r="G6575" s="84"/>
      <c r="L6575" s="73"/>
      <c r="M6575" s="73"/>
      <c r="N6575" s="73"/>
      <c r="O6575" s="73"/>
      <c r="P6575" s="73"/>
      <c r="Q6575" s="73">
        <v>0</v>
      </c>
      <c r="S6575" s="73"/>
      <c r="T6575" s="75"/>
      <c r="U6575" s="75"/>
      <c r="X6575" s="75"/>
      <c r="Y6575" s="83"/>
    </row>
    <row r="6576" spans="1:26" x14ac:dyDescent="0.3">
      <c r="A6576" s="71"/>
      <c r="B6576"/>
      <c r="C6576"/>
      <c r="E6576" s="85"/>
      <c r="F6576" s="85"/>
      <c r="G6576" s="85"/>
      <c r="H6576"/>
      <c r="I6576"/>
      <c r="J6576"/>
      <c r="K6576"/>
      <c r="L6576" s="72"/>
      <c r="M6576" s="72"/>
      <c r="N6576" s="73"/>
      <c r="O6576" s="72"/>
      <c r="P6576" s="72"/>
      <c r="Q6576" s="73">
        <v>0</v>
      </c>
      <c r="R6576" s="74"/>
      <c r="S6576" s="72"/>
      <c r="T6576" s="74"/>
      <c r="U6576" s="74"/>
      <c r="X6576" s="74"/>
      <c r="Y6576" s="83"/>
      <c r="Z6576"/>
    </row>
    <row r="6577" spans="1:26" x14ac:dyDescent="0.3">
      <c r="A6577" s="71"/>
      <c r="E6577" s="84"/>
      <c r="F6577" s="84"/>
      <c r="G6577" s="84"/>
      <c r="L6577" s="73"/>
      <c r="M6577" s="73"/>
      <c r="N6577" s="73"/>
      <c r="O6577" s="73"/>
      <c r="P6577" s="73"/>
      <c r="Q6577" s="73">
        <v>0</v>
      </c>
      <c r="S6577" s="73"/>
      <c r="T6577" s="75"/>
      <c r="U6577" s="75"/>
      <c r="X6577" s="75"/>
      <c r="Y6577" s="83"/>
    </row>
    <row r="6578" spans="1:26" x14ac:dyDescent="0.3">
      <c r="A6578" s="71"/>
      <c r="B6578" s="77"/>
      <c r="C6578" s="79"/>
      <c r="D6578" s="80"/>
      <c r="E6578" s="79"/>
      <c r="F6578" s="79"/>
      <c r="G6578" s="79"/>
      <c r="H6578" s="79"/>
      <c r="I6578" s="79"/>
      <c r="J6578" s="79"/>
      <c r="K6578" s="79"/>
      <c r="L6578" s="81"/>
      <c r="M6578" s="81"/>
      <c r="N6578" s="81"/>
      <c r="O6578" s="81"/>
      <c r="P6578" s="81"/>
      <c r="Q6578" s="73">
        <v>0</v>
      </c>
      <c r="R6578" s="82"/>
      <c r="S6578" s="81"/>
      <c r="T6578" s="74"/>
      <c r="U6578" s="74"/>
      <c r="V6578"/>
      <c r="W6578" s="79"/>
      <c r="X6578" s="74"/>
      <c r="Y6578" s="83"/>
      <c r="Z6578" s="79"/>
    </row>
    <row r="6579" spans="1:26" x14ac:dyDescent="0.3">
      <c r="A6579" s="71"/>
      <c r="B6579"/>
      <c r="E6579" s="85"/>
      <c r="F6579" s="85"/>
      <c r="G6579" s="85"/>
      <c r="H6579"/>
      <c r="I6579"/>
      <c r="J6579"/>
      <c r="K6579"/>
      <c r="L6579" s="72"/>
      <c r="M6579" s="72"/>
      <c r="N6579" s="73"/>
      <c r="O6579" s="72"/>
      <c r="P6579" s="72"/>
      <c r="Q6579" s="73">
        <v>0</v>
      </c>
      <c r="R6579" s="74"/>
      <c r="S6579" s="72"/>
      <c r="T6579" s="74"/>
      <c r="U6579" s="74"/>
      <c r="X6579" s="74"/>
      <c r="Y6579" s="83"/>
      <c r="Z6579"/>
    </row>
    <row r="6580" spans="1:26" x14ac:dyDescent="0.3">
      <c r="A6580" s="71"/>
      <c r="E6580" s="84"/>
      <c r="F6580" s="84"/>
      <c r="G6580" s="84"/>
      <c r="L6580" s="73"/>
      <c r="M6580" s="73"/>
      <c r="N6580" s="73"/>
      <c r="O6580" s="73"/>
      <c r="P6580" s="73"/>
      <c r="Q6580" s="73">
        <v>0</v>
      </c>
      <c r="S6580" s="73"/>
      <c r="T6580" s="75"/>
      <c r="U6580" s="75"/>
      <c r="X6580" s="75"/>
      <c r="Y6580" s="83"/>
    </row>
    <row r="6581" spans="1:26" x14ac:dyDescent="0.3">
      <c r="A6581" s="71"/>
      <c r="E6581" s="84"/>
      <c r="F6581" s="84"/>
      <c r="G6581" s="84"/>
      <c r="L6581" s="73"/>
      <c r="M6581" s="73"/>
      <c r="N6581" s="73"/>
      <c r="O6581" s="73"/>
      <c r="P6581" s="73"/>
      <c r="Q6581" s="73">
        <v>0</v>
      </c>
      <c r="S6581" s="73"/>
      <c r="T6581" s="75"/>
      <c r="U6581" s="75"/>
      <c r="X6581" s="75"/>
      <c r="Y6581" s="83"/>
    </row>
    <row r="6582" spans="1:26" x14ac:dyDescent="0.3">
      <c r="A6582" s="71"/>
      <c r="E6582" s="84"/>
      <c r="F6582" s="84"/>
      <c r="G6582" s="84"/>
      <c r="L6582" s="73"/>
      <c r="M6582" s="73"/>
      <c r="N6582" s="73"/>
      <c r="O6582" s="73"/>
      <c r="P6582" s="73"/>
      <c r="Q6582" s="73">
        <v>0</v>
      </c>
      <c r="S6582" s="73"/>
      <c r="T6582" s="75"/>
      <c r="U6582" s="75"/>
      <c r="X6582" s="75"/>
      <c r="Y6582" s="83"/>
    </row>
    <row r="6583" spans="1:26" x14ac:dyDescent="0.3">
      <c r="A6583" s="71"/>
      <c r="E6583" s="84"/>
      <c r="F6583" s="84"/>
      <c r="G6583" s="84"/>
      <c r="L6583" s="73"/>
      <c r="M6583" s="73"/>
      <c r="N6583" s="73"/>
      <c r="O6583" s="73"/>
      <c r="P6583" s="73"/>
      <c r="Q6583" s="73">
        <v>0</v>
      </c>
      <c r="S6583" s="73"/>
      <c r="T6583" s="75"/>
      <c r="U6583" s="75"/>
      <c r="X6583" s="75"/>
      <c r="Y6583" s="83"/>
    </row>
    <row r="6584" spans="1:26" x14ac:dyDescent="0.3">
      <c r="A6584" s="71"/>
      <c r="E6584" s="84"/>
      <c r="F6584" s="84"/>
      <c r="G6584" s="84"/>
      <c r="L6584" s="73"/>
      <c r="M6584" s="73"/>
      <c r="N6584" s="73"/>
      <c r="O6584" s="73"/>
      <c r="P6584" s="73"/>
      <c r="Q6584" s="73">
        <v>0</v>
      </c>
      <c r="S6584" s="73"/>
      <c r="T6584" s="75"/>
      <c r="U6584" s="75"/>
      <c r="X6584" s="75"/>
      <c r="Y6584" s="83"/>
    </row>
    <row r="6585" spans="1:26" x14ac:dyDescent="0.3">
      <c r="A6585" s="71"/>
      <c r="E6585" s="84"/>
      <c r="F6585" s="84"/>
      <c r="G6585" s="84"/>
      <c r="L6585" s="73"/>
      <c r="M6585" s="73"/>
      <c r="N6585" s="73"/>
      <c r="O6585" s="73"/>
      <c r="P6585" s="73"/>
      <c r="Q6585" s="73">
        <v>0</v>
      </c>
      <c r="S6585" s="73"/>
      <c r="T6585" s="75"/>
      <c r="U6585" s="75"/>
      <c r="X6585" s="75"/>
      <c r="Y6585" s="83"/>
    </row>
    <row r="6586" spans="1:26" x14ac:dyDescent="0.3">
      <c r="A6586" s="71"/>
      <c r="E6586" s="84"/>
      <c r="F6586" s="84"/>
      <c r="G6586" s="84"/>
      <c r="L6586" s="73"/>
      <c r="M6586" s="73"/>
      <c r="N6586" s="73"/>
      <c r="O6586" s="73"/>
      <c r="P6586" s="73"/>
      <c r="Q6586" s="73">
        <v>0</v>
      </c>
      <c r="S6586" s="73"/>
      <c r="T6586" s="75"/>
      <c r="U6586" s="75"/>
      <c r="X6586" s="75"/>
      <c r="Y6586" s="83"/>
    </row>
    <row r="6587" spans="1:26" x14ac:dyDescent="0.3">
      <c r="A6587" s="71"/>
      <c r="E6587" s="84"/>
      <c r="F6587" s="84"/>
      <c r="G6587" s="84"/>
      <c r="L6587" s="73"/>
      <c r="M6587" s="73"/>
      <c r="N6587" s="73"/>
      <c r="O6587" s="73"/>
      <c r="P6587" s="73"/>
      <c r="Q6587" s="73">
        <v>0</v>
      </c>
      <c r="S6587" s="73"/>
      <c r="T6587" s="75"/>
      <c r="U6587" s="75"/>
      <c r="X6587" s="75"/>
      <c r="Y6587" s="83"/>
    </row>
    <row r="6588" spans="1:26" x14ac:dyDescent="0.3">
      <c r="A6588" s="71"/>
      <c r="B6588"/>
      <c r="C6588"/>
      <c r="E6588" s="85"/>
      <c r="F6588" s="85"/>
      <c r="G6588" s="85"/>
      <c r="H6588"/>
      <c r="I6588"/>
      <c r="J6588"/>
      <c r="K6588"/>
      <c r="L6588" s="72"/>
      <c r="M6588" s="72"/>
      <c r="N6588" s="73"/>
      <c r="O6588" s="72"/>
      <c r="P6588" s="72"/>
      <c r="Q6588" s="73">
        <v>0</v>
      </c>
      <c r="R6588" s="74"/>
      <c r="S6588" s="72"/>
      <c r="T6588" s="74"/>
      <c r="U6588" s="74"/>
      <c r="X6588" s="74"/>
      <c r="Y6588" s="83"/>
    </row>
    <row r="6589" spans="1:26" x14ac:dyDescent="0.3">
      <c r="A6589" s="71"/>
      <c r="E6589" s="84"/>
      <c r="F6589" s="84"/>
      <c r="G6589" s="84"/>
      <c r="L6589" s="73"/>
      <c r="M6589" s="73"/>
      <c r="N6589" s="73"/>
      <c r="O6589" s="73"/>
      <c r="P6589" s="73"/>
      <c r="Q6589" s="73">
        <v>0</v>
      </c>
      <c r="S6589" s="73"/>
      <c r="T6589" s="75"/>
      <c r="U6589" s="75"/>
      <c r="X6589" s="75"/>
      <c r="Y6589" s="83"/>
    </row>
    <row r="6590" spans="1:26" x14ac:dyDescent="0.3">
      <c r="A6590" s="71"/>
      <c r="E6590" s="84"/>
      <c r="F6590" s="84"/>
      <c r="G6590" s="84"/>
      <c r="L6590" s="73"/>
      <c r="M6590" s="73"/>
      <c r="N6590" s="73"/>
      <c r="O6590" s="73"/>
      <c r="P6590" s="73"/>
      <c r="Q6590" s="73">
        <v>0</v>
      </c>
      <c r="S6590" s="73"/>
      <c r="T6590" s="75"/>
      <c r="U6590" s="75"/>
      <c r="X6590" s="75"/>
      <c r="Y6590" s="83"/>
    </row>
    <row r="6591" spans="1:26" x14ac:dyDescent="0.3">
      <c r="A6591" s="71"/>
      <c r="E6591" s="84"/>
      <c r="F6591" s="84"/>
      <c r="G6591" s="84"/>
      <c r="L6591" s="73"/>
      <c r="M6591" s="73"/>
      <c r="N6591" s="73"/>
      <c r="O6591" s="73"/>
      <c r="P6591" s="73"/>
      <c r="Q6591" s="73">
        <v>0</v>
      </c>
      <c r="S6591" s="73"/>
      <c r="T6591" s="75"/>
      <c r="U6591" s="75"/>
      <c r="X6591" s="75"/>
      <c r="Y6591" s="83"/>
    </row>
    <row r="6592" spans="1:26" x14ac:dyDescent="0.3">
      <c r="A6592" s="71"/>
      <c r="E6592" s="84"/>
      <c r="F6592" s="84"/>
      <c r="G6592" s="84"/>
      <c r="L6592" s="73"/>
      <c r="M6592" s="73"/>
      <c r="N6592" s="73"/>
      <c r="O6592" s="73"/>
      <c r="P6592" s="73"/>
      <c r="Q6592" s="73">
        <v>0</v>
      </c>
      <c r="S6592" s="73"/>
      <c r="T6592" s="75"/>
      <c r="U6592" s="75"/>
      <c r="X6592" s="75"/>
      <c r="Y6592" s="83"/>
    </row>
    <row r="6593" spans="1:26" x14ac:dyDescent="0.3">
      <c r="A6593" s="71"/>
      <c r="E6593" s="84"/>
      <c r="F6593" s="84"/>
      <c r="G6593" s="84"/>
      <c r="L6593" s="73"/>
      <c r="M6593" s="73"/>
      <c r="N6593" s="73"/>
      <c r="O6593" s="73"/>
      <c r="P6593" s="73"/>
      <c r="Q6593" s="73">
        <v>0</v>
      </c>
      <c r="S6593" s="73"/>
      <c r="T6593" s="75"/>
      <c r="U6593" s="75"/>
      <c r="X6593" s="75"/>
      <c r="Y6593" s="83"/>
    </row>
    <row r="6594" spans="1:26" x14ac:dyDescent="0.3">
      <c r="A6594" s="71"/>
      <c r="B6594"/>
      <c r="C6594"/>
      <c r="E6594" s="85"/>
      <c r="F6594" s="85"/>
      <c r="G6594" s="85"/>
      <c r="H6594"/>
      <c r="I6594"/>
      <c r="J6594"/>
      <c r="K6594"/>
      <c r="L6594" s="72"/>
      <c r="M6594" s="72"/>
      <c r="N6594" s="73"/>
      <c r="O6594" s="72"/>
      <c r="P6594" s="72"/>
      <c r="Q6594" s="73">
        <v>0</v>
      </c>
      <c r="R6594" s="74"/>
      <c r="S6594" s="72"/>
      <c r="T6594" s="74"/>
      <c r="U6594" s="74"/>
      <c r="X6594" s="74"/>
      <c r="Y6594" s="83"/>
      <c r="Z6594"/>
    </row>
    <row r="6595" spans="1:26" x14ac:dyDescent="0.3">
      <c r="A6595" s="71"/>
      <c r="E6595" s="84"/>
      <c r="F6595" s="84"/>
      <c r="G6595" s="84"/>
      <c r="L6595" s="73"/>
      <c r="M6595" s="73"/>
      <c r="N6595" s="73"/>
      <c r="O6595" s="73"/>
      <c r="P6595" s="73"/>
      <c r="Q6595" s="73">
        <v>0</v>
      </c>
      <c r="S6595" s="73"/>
      <c r="T6595" s="75"/>
      <c r="U6595" s="75"/>
      <c r="X6595" s="75"/>
      <c r="Y6595" s="83"/>
    </row>
    <row r="6596" spans="1:26" x14ac:dyDescent="0.3">
      <c r="A6596" s="71"/>
      <c r="E6596" s="84"/>
      <c r="F6596" s="84"/>
      <c r="G6596" s="84"/>
      <c r="L6596" s="73"/>
      <c r="M6596" s="73"/>
      <c r="N6596" s="73"/>
      <c r="O6596" s="73"/>
      <c r="P6596" s="73"/>
      <c r="Q6596" s="73">
        <v>0</v>
      </c>
      <c r="S6596" s="73"/>
      <c r="T6596" s="75"/>
      <c r="U6596" s="75"/>
      <c r="X6596" s="75"/>
      <c r="Y6596" s="83"/>
    </row>
    <row r="6597" spans="1:26" x14ac:dyDescent="0.3">
      <c r="A6597" s="71"/>
      <c r="B6597"/>
      <c r="C6597"/>
      <c r="E6597" s="85"/>
      <c r="F6597" s="85"/>
      <c r="G6597" s="85"/>
      <c r="H6597"/>
      <c r="I6597"/>
      <c r="J6597"/>
      <c r="K6597"/>
      <c r="L6597" s="72"/>
      <c r="M6597" s="72"/>
      <c r="N6597" s="73"/>
      <c r="O6597" s="72"/>
      <c r="P6597" s="72"/>
      <c r="Q6597" s="73">
        <v>0</v>
      </c>
      <c r="R6597" s="74"/>
      <c r="S6597" s="72"/>
      <c r="T6597" s="74"/>
      <c r="U6597" s="74"/>
      <c r="X6597" s="74"/>
      <c r="Y6597" s="83"/>
      <c r="Z6597"/>
    </row>
    <row r="6598" spans="1:26" x14ac:dyDescent="0.3">
      <c r="A6598" s="71"/>
      <c r="E6598" s="84"/>
      <c r="F6598" s="84"/>
      <c r="G6598" s="84"/>
      <c r="L6598" s="73"/>
      <c r="M6598" s="73"/>
      <c r="N6598" s="73"/>
      <c r="O6598" s="73"/>
      <c r="P6598" s="73"/>
      <c r="Q6598" s="73">
        <v>0</v>
      </c>
      <c r="S6598" s="73"/>
      <c r="T6598" s="75"/>
      <c r="U6598" s="75"/>
      <c r="X6598" s="75"/>
      <c r="Y6598" s="83"/>
    </row>
    <row r="6599" spans="1:26" x14ac:dyDescent="0.3">
      <c r="A6599" s="71"/>
      <c r="E6599" s="84"/>
      <c r="F6599" s="84"/>
      <c r="G6599" s="84"/>
      <c r="L6599" s="73"/>
      <c r="M6599" s="73"/>
      <c r="N6599" s="73"/>
      <c r="O6599" s="73"/>
      <c r="P6599" s="73"/>
      <c r="Q6599" s="73">
        <v>0</v>
      </c>
      <c r="S6599" s="73"/>
      <c r="T6599" s="75"/>
      <c r="U6599" s="75"/>
      <c r="X6599" s="75"/>
      <c r="Y6599" s="83"/>
    </row>
    <row r="6600" spans="1:26" x14ac:dyDescent="0.3">
      <c r="A6600" s="71"/>
      <c r="E6600" s="84"/>
      <c r="F6600" s="84"/>
      <c r="G6600" s="84"/>
      <c r="L6600" s="73"/>
      <c r="M6600" s="73"/>
      <c r="N6600" s="73"/>
      <c r="O6600" s="73"/>
      <c r="P6600" s="73"/>
      <c r="Q6600" s="73">
        <v>0</v>
      </c>
      <c r="S6600" s="73"/>
      <c r="T6600" s="75"/>
      <c r="U6600" s="75"/>
      <c r="X6600" s="75"/>
      <c r="Y6600" s="83"/>
    </row>
    <row r="6601" spans="1:26" x14ac:dyDescent="0.3">
      <c r="A6601" s="71"/>
      <c r="B6601"/>
      <c r="E6601" s="85"/>
      <c r="F6601" s="85"/>
      <c r="G6601" s="85"/>
      <c r="H6601"/>
      <c r="I6601"/>
      <c r="J6601"/>
      <c r="K6601"/>
      <c r="L6601" s="72"/>
      <c r="M6601" s="72"/>
      <c r="N6601" s="73"/>
      <c r="O6601" s="72"/>
      <c r="P6601" s="72"/>
      <c r="Q6601" s="73">
        <v>0</v>
      </c>
      <c r="R6601" s="74"/>
      <c r="S6601" s="72"/>
      <c r="T6601" s="74"/>
      <c r="U6601" s="74"/>
      <c r="X6601" s="74"/>
      <c r="Y6601" s="83"/>
    </row>
    <row r="6602" spans="1:26" x14ac:dyDescent="0.3">
      <c r="A6602" s="71"/>
      <c r="E6602" s="84"/>
      <c r="F6602" s="84"/>
      <c r="G6602" s="84"/>
      <c r="L6602" s="73"/>
      <c r="M6602" s="73"/>
      <c r="N6602" s="73"/>
      <c r="O6602" s="73"/>
      <c r="P6602" s="73"/>
      <c r="Q6602" s="73">
        <v>0</v>
      </c>
      <c r="S6602" s="73"/>
      <c r="T6602" s="75"/>
      <c r="U6602" s="75"/>
      <c r="X6602" s="75"/>
      <c r="Y6602" s="83"/>
    </row>
    <row r="6603" spans="1:26" x14ac:dyDescent="0.3">
      <c r="A6603" s="71"/>
      <c r="E6603" s="84"/>
      <c r="F6603" s="84"/>
      <c r="G6603" s="84"/>
      <c r="L6603" s="73"/>
      <c r="M6603" s="73"/>
      <c r="N6603" s="73"/>
      <c r="O6603" s="73"/>
      <c r="P6603" s="73"/>
      <c r="Q6603" s="73">
        <v>0</v>
      </c>
      <c r="S6603" s="73"/>
      <c r="T6603" s="75"/>
      <c r="U6603" s="75"/>
      <c r="X6603" s="75"/>
      <c r="Y6603" s="83"/>
    </row>
    <row r="6604" spans="1:26" x14ac:dyDescent="0.3">
      <c r="A6604" s="71"/>
      <c r="E6604" s="84"/>
      <c r="F6604" s="84"/>
      <c r="G6604" s="84"/>
      <c r="L6604" s="73"/>
      <c r="M6604" s="73"/>
      <c r="N6604" s="73"/>
      <c r="O6604" s="73"/>
      <c r="P6604" s="73"/>
      <c r="Q6604" s="73">
        <v>0</v>
      </c>
      <c r="S6604" s="73"/>
      <c r="T6604" s="75"/>
      <c r="U6604" s="75"/>
      <c r="X6604" s="75"/>
      <c r="Y6604" s="83"/>
    </row>
    <row r="6605" spans="1:26" x14ac:dyDescent="0.3">
      <c r="A6605" s="71"/>
      <c r="E6605" s="84"/>
      <c r="F6605" s="84"/>
      <c r="G6605" s="84"/>
      <c r="L6605" s="73"/>
      <c r="M6605" s="73"/>
      <c r="N6605" s="73"/>
      <c r="O6605" s="73"/>
      <c r="P6605" s="73"/>
      <c r="Q6605" s="73">
        <v>0</v>
      </c>
      <c r="S6605" s="73"/>
      <c r="T6605" s="75"/>
      <c r="U6605" s="75"/>
      <c r="X6605" s="75"/>
      <c r="Y6605" s="83"/>
    </row>
    <row r="6606" spans="1:26" x14ac:dyDescent="0.3">
      <c r="A6606" s="71"/>
      <c r="E6606" s="84"/>
      <c r="F6606" s="84"/>
      <c r="G6606" s="84"/>
      <c r="L6606" s="73"/>
      <c r="M6606" s="73"/>
      <c r="N6606" s="73"/>
      <c r="O6606" s="73"/>
      <c r="P6606" s="73"/>
      <c r="Q6606" s="73">
        <v>0</v>
      </c>
      <c r="S6606" s="73"/>
      <c r="T6606" s="75"/>
      <c r="U6606" s="75"/>
      <c r="X6606" s="75"/>
      <c r="Y6606" s="83"/>
    </row>
    <row r="6607" spans="1:26" x14ac:dyDescent="0.3">
      <c r="A6607" s="71"/>
      <c r="E6607" s="84"/>
      <c r="F6607" s="84"/>
      <c r="G6607" s="84"/>
      <c r="L6607" s="73"/>
      <c r="M6607" s="73"/>
      <c r="N6607" s="73"/>
      <c r="O6607" s="73"/>
      <c r="P6607" s="73"/>
      <c r="Q6607" s="73">
        <v>0</v>
      </c>
      <c r="S6607" s="73"/>
      <c r="T6607" s="75"/>
      <c r="U6607" s="75"/>
      <c r="X6607" s="75"/>
      <c r="Y6607" s="83"/>
    </row>
    <row r="6608" spans="1:26" x14ac:dyDescent="0.3">
      <c r="A6608" s="71"/>
      <c r="E6608" s="84"/>
      <c r="F6608" s="84"/>
      <c r="G6608" s="84"/>
      <c r="L6608" s="73"/>
      <c r="M6608" s="73"/>
      <c r="N6608" s="73"/>
      <c r="O6608" s="73"/>
      <c r="P6608" s="73"/>
      <c r="Q6608" s="73">
        <v>0</v>
      </c>
      <c r="S6608" s="73"/>
      <c r="T6608" s="75"/>
      <c r="U6608" s="75"/>
      <c r="X6608" s="75"/>
      <c r="Y6608" s="83"/>
    </row>
    <row r="6609" spans="1:26" x14ac:dyDescent="0.3">
      <c r="A6609" s="71"/>
      <c r="B6609" s="77"/>
      <c r="C6609" s="78"/>
      <c r="E6609" s="79"/>
      <c r="F6609" s="79"/>
      <c r="G6609" s="79"/>
      <c r="H6609" s="80"/>
      <c r="I6609" s="80"/>
      <c r="J6609" s="80"/>
      <c r="K6609" s="81"/>
      <c r="L6609" s="81"/>
      <c r="M6609" s="81"/>
      <c r="N6609" s="73"/>
      <c r="O6609" s="81"/>
      <c r="P6609" s="81"/>
      <c r="Q6609" s="73">
        <v>0</v>
      </c>
      <c r="R6609" s="82"/>
      <c r="S6609" s="81"/>
      <c r="T6609" s="74"/>
      <c r="U6609" s="74"/>
      <c r="V6609"/>
      <c r="W6609" s="80"/>
      <c r="X6609" s="74"/>
      <c r="Y6609" s="83"/>
      <c r="Z6609" s="80"/>
    </row>
    <row r="6610" spans="1:26" x14ac:dyDescent="0.3">
      <c r="A6610" s="71"/>
      <c r="E6610" s="84"/>
      <c r="F6610" s="84"/>
      <c r="G6610" s="84"/>
      <c r="L6610" s="73"/>
      <c r="M6610" s="73"/>
      <c r="N6610" s="73"/>
      <c r="O6610" s="73"/>
      <c r="P6610" s="73"/>
      <c r="Q6610" s="73">
        <v>0</v>
      </c>
      <c r="S6610" s="73"/>
      <c r="T6610" s="75"/>
      <c r="U6610" s="75"/>
      <c r="X6610" s="75"/>
      <c r="Y6610" s="83"/>
    </row>
    <row r="6611" spans="1:26" x14ac:dyDescent="0.3">
      <c r="A6611" s="71"/>
      <c r="E6611" s="84"/>
      <c r="F6611" s="84"/>
      <c r="G6611" s="84"/>
      <c r="L6611" s="73"/>
      <c r="M6611" s="73"/>
      <c r="N6611" s="73"/>
      <c r="O6611" s="73"/>
      <c r="P6611" s="73"/>
      <c r="Q6611" s="73">
        <v>0</v>
      </c>
      <c r="S6611" s="73"/>
      <c r="T6611" s="75"/>
      <c r="U6611" s="75"/>
      <c r="X6611" s="75"/>
      <c r="Y6611" s="83"/>
    </row>
    <row r="6612" spans="1:26" x14ac:dyDescent="0.3">
      <c r="A6612" s="71"/>
      <c r="E6612" s="84"/>
      <c r="F6612" s="84"/>
      <c r="G6612" s="84"/>
      <c r="L6612" s="73"/>
      <c r="M6612" s="73"/>
      <c r="N6612" s="73"/>
      <c r="O6612" s="73"/>
      <c r="P6612" s="73"/>
      <c r="Q6612" s="73">
        <v>0</v>
      </c>
      <c r="S6612" s="73"/>
      <c r="T6612" s="75"/>
      <c r="U6612" s="75"/>
      <c r="X6612" s="75"/>
      <c r="Y6612" s="83"/>
    </row>
    <row r="6613" spans="1:26" x14ac:dyDescent="0.3">
      <c r="A6613" s="71"/>
      <c r="E6613" s="84"/>
      <c r="F6613" s="84"/>
      <c r="G6613" s="84"/>
      <c r="L6613" s="73"/>
      <c r="M6613" s="73"/>
      <c r="N6613" s="73"/>
      <c r="O6613" s="73"/>
      <c r="P6613" s="73"/>
      <c r="Q6613" s="73">
        <v>0</v>
      </c>
      <c r="S6613" s="73"/>
      <c r="T6613" s="75"/>
      <c r="U6613" s="75"/>
      <c r="X6613" s="75"/>
      <c r="Y6613" s="83"/>
    </row>
    <row r="6614" spans="1:26" x14ac:dyDescent="0.3">
      <c r="A6614" s="71"/>
      <c r="E6614" s="84"/>
      <c r="F6614" s="84"/>
      <c r="G6614" s="84"/>
      <c r="L6614" s="73"/>
      <c r="M6614" s="73"/>
      <c r="N6614" s="73"/>
      <c r="O6614" s="73"/>
      <c r="P6614" s="73"/>
      <c r="Q6614" s="73">
        <v>0</v>
      </c>
      <c r="S6614" s="73"/>
      <c r="T6614" s="75"/>
      <c r="U6614" s="75"/>
      <c r="X6614" s="75"/>
      <c r="Y6614" s="83"/>
    </row>
    <row r="6615" spans="1:26" x14ac:dyDescent="0.3">
      <c r="A6615" s="71"/>
      <c r="E6615" s="84"/>
      <c r="F6615" s="84"/>
      <c r="G6615" s="84"/>
      <c r="L6615" s="73"/>
      <c r="M6615" s="73"/>
      <c r="N6615" s="73"/>
      <c r="O6615" s="73"/>
      <c r="P6615" s="73"/>
      <c r="Q6615" s="73">
        <v>0</v>
      </c>
      <c r="S6615" s="73"/>
      <c r="T6615" s="75"/>
      <c r="U6615" s="75"/>
      <c r="X6615" s="75"/>
      <c r="Y6615" s="83"/>
    </row>
    <row r="6616" spans="1:26" x14ac:dyDescent="0.3">
      <c r="A6616" s="71"/>
      <c r="E6616" s="84"/>
      <c r="F6616" s="84"/>
      <c r="G6616" s="84"/>
      <c r="L6616" s="73"/>
      <c r="M6616" s="73"/>
      <c r="N6616" s="73"/>
      <c r="O6616" s="73"/>
      <c r="P6616" s="73"/>
      <c r="Q6616" s="73">
        <v>0</v>
      </c>
      <c r="S6616" s="73"/>
      <c r="T6616" s="75"/>
      <c r="U6616" s="75"/>
      <c r="X6616" s="75"/>
      <c r="Y6616" s="83"/>
    </row>
    <row r="6617" spans="1:26" x14ac:dyDescent="0.3">
      <c r="A6617" s="71"/>
      <c r="E6617" s="84"/>
      <c r="F6617" s="84"/>
      <c r="G6617" s="84"/>
      <c r="L6617" s="73"/>
      <c r="M6617" s="73"/>
      <c r="N6617" s="73"/>
      <c r="O6617" s="73"/>
      <c r="P6617" s="73"/>
      <c r="Q6617" s="73">
        <v>0</v>
      </c>
      <c r="S6617" s="73"/>
      <c r="T6617" s="75"/>
      <c r="U6617" s="75"/>
      <c r="X6617" s="75"/>
      <c r="Y6617" s="83"/>
    </row>
    <row r="6618" spans="1:26" x14ac:dyDescent="0.3">
      <c r="A6618" s="71"/>
      <c r="E6618" s="84"/>
      <c r="F6618" s="84"/>
      <c r="G6618" s="84"/>
      <c r="L6618" s="73"/>
      <c r="M6618" s="73"/>
      <c r="N6618" s="73"/>
      <c r="O6618" s="73"/>
      <c r="P6618" s="73"/>
      <c r="Q6618" s="73">
        <v>0</v>
      </c>
      <c r="S6618" s="73"/>
      <c r="T6618" s="75"/>
      <c r="U6618" s="75"/>
      <c r="X6618" s="75"/>
      <c r="Y6618" s="83"/>
    </row>
    <row r="6619" spans="1:26" x14ac:dyDescent="0.3">
      <c r="A6619" s="71"/>
      <c r="E6619" s="84"/>
      <c r="F6619" s="84"/>
      <c r="G6619" s="84"/>
      <c r="L6619" s="73"/>
      <c r="M6619" s="73"/>
      <c r="N6619" s="73"/>
      <c r="O6619" s="73"/>
      <c r="P6619" s="73"/>
      <c r="Q6619" s="73">
        <v>0</v>
      </c>
      <c r="S6619" s="73"/>
      <c r="T6619" s="75"/>
      <c r="U6619" s="75"/>
      <c r="X6619" s="75"/>
      <c r="Y6619" s="83"/>
    </row>
    <row r="6620" spans="1:26" x14ac:dyDescent="0.3">
      <c r="A6620" s="71"/>
      <c r="E6620" s="84"/>
      <c r="F6620" s="84"/>
      <c r="G6620" s="84"/>
      <c r="L6620" s="73"/>
      <c r="M6620" s="73"/>
      <c r="N6620" s="73"/>
      <c r="O6620" s="73"/>
      <c r="P6620" s="73"/>
      <c r="Q6620" s="73">
        <v>0</v>
      </c>
      <c r="S6620" s="73"/>
      <c r="T6620" s="75"/>
      <c r="U6620" s="75"/>
      <c r="X6620" s="75"/>
      <c r="Y6620" s="83"/>
    </row>
    <row r="6621" spans="1:26" x14ac:dyDescent="0.3">
      <c r="A6621" s="71"/>
      <c r="E6621" s="84"/>
      <c r="F6621" s="84"/>
      <c r="G6621" s="84"/>
      <c r="L6621" s="73"/>
      <c r="M6621" s="73"/>
      <c r="N6621" s="73"/>
      <c r="O6621" s="73"/>
      <c r="P6621" s="73"/>
      <c r="Q6621" s="73">
        <v>0</v>
      </c>
      <c r="S6621" s="73"/>
      <c r="T6621" s="75"/>
      <c r="U6621" s="75"/>
      <c r="X6621" s="75"/>
      <c r="Y6621" s="83"/>
    </row>
    <row r="6622" spans="1:26" x14ac:dyDescent="0.3">
      <c r="A6622" s="71"/>
      <c r="B6622"/>
      <c r="E6622" s="85"/>
      <c r="F6622" s="85"/>
      <c r="G6622" s="85"/>
      <c r="H6622"/>
      <c r="I6622"/>
      <c r="J6622"/>
      <c r="K6622"/>
      <c r="L6622" s="72"/>
      <c r="M6622" s="72"/>
      <c r="N6622" s="73"/>
      <c r="O6622" s="72"/>
      <c r="P6622" s="72"/>
      <c r="Q6622" s="73">
        <v>0</v>
      </c>
      <c r="R6622" s="74"/>
      <c r="S6622" s="72"/>
      <c r="T6622" s="74"/>
      <c r="U6622" s="74"/>
      <c r="X6622" s="74"/>
      <c r="Y6622" s="83"/>
      <c r="Z6622"/>
    </row>
    <row r="6623" spans="1:26" x14ac:dyDescent="0.3">
      <c r="A6623" s="71"/>
      <c r="E6623" s="84"/>
      <c r="F6623" s="84"/>
      <c r="G6623" s="84"/>
      <c r="L6623" s="73"/>
      <c r="M6623" s="73"/>
      <c r="N6623" s="73"/>
      <c r="O6623" s="73"/>
      <c r="P6623" s="73"/>
      <c r="Q6623" s="73">
        <v>0</v>
      </c>
      <c r="S6623" s="73"/>
      <c r="T6623" s="75"/>
      <c r="U6623" s="75"/>
      <c r="X6623" s="75"/>
      <c r="Y6623" s="83"/>
    </row>
    <row r="6624" spans="1:26" x14ac:dyDescent="0.3">
      <c r="A6624" s="71"/>
      <c r="E6624" s="84"/>
      <c r="F6624" s="84"/>
      <c r="G6624" s="84"/>
      <c r="L6624" s="73"/>
      <c r="M6624" s="73"/>
      <c r="N6624" s="73"/>
      <c r="O6624" s="73"/>
      <c r="P6624" s="73"/>
      <c r="Q6624" s="73">
        <v>0</v>
      </c>
      <c r="S6624" s="73"/>
      <c r="T6624" s="75"/>
      <c r="U6624" s="75"/>
      <c r="X6624" s="75"/>
      <c r="Y6624" s="83"/>
    </row>
    <row r="6625" spans="1:25" x14ac:dyDescent="0.3">
      <c r="A6625" s="71"/>
      <c r="E6625" s="84"/>
      <c r="F6625" s="84"/>
      <c r="G6625" s="84"/>
      <c r="L6625" s="73"/>
      <c r="M6625" s="73"/>
      <c r="N6625" s="73"/>
      <c r="O6625" s="73"/>
      <c r="P6625" s="73"/>
      <c r="Q6625" s="73">
        <v>0</v>
      </c>
      <c r="S6625" s="73"/>
      <c r="T6625" s="75"/>
      <c r="U6625" s="75"/>
      <c r="X6625" s="75"/>
      <c r="Y6625" s="83"/>
    </row>
    <row r="6626" spans="1:25" x14ac:dyDescent="0.3">
      <c r="A6626" s="71"/>
      <c r="E6626" s="84"/>
      <c r="F6626" s="84"/>
      <c r="G6626" s="84"/>
      <c r="L6626" s="73"/>
      <c r="M6626" s="73"/>
      <c r="N6626" s="73"/>
      <c r="O6626" s="73"/>
      <c r="P6626" s="73"/>
      <c r="Q6626" s="73">
        <v>0</v>
      </c>
      <c r="S6626" s="73"/>
      <c r="T6626" s="75"/>
      <c r="U6626" s="75"/>
      <c r="X6626" s="75"/>
      <c r="Y6626" s="83"/>
    </row>
    <row r="6627" spans="1:25" x14ac:dyDescent="0.3">
      <c r="A6627" s="71"/>
      <c r="E6627" s="84"/>
      <c r="F6627" s="84"/>
      <c r="G6627" s="84"/>
      <c r="L6627" s="73"/>
      <c r="M6627" s="73"/>
      <c r="N6627" s="73"/>
      <c r="O6627" s="73"/>
      <c r="P6627" s="73"/>
      <c r="Q6627" s="73">
        <v>0</v>
      </c>
      <c r="S6627" s="73"/>
      <c r="T6627" s="75"/>
      <c r="U6627" s="75"/>
      <c r="X6627" s="75"/>
      <c r="Y6627" s="83"/>
    </row>
    <row r="6628" spans="1:25" x14ac:dyDescent="0.3">
      <c r="A6628" s="71"/>
      <c r="E6628" s="84"/>
      <c r="F6628" s="84"/>
      <c r="G6628" s="84"/>
      <c r="L6628" s="73"/>
      <c r="M6628" s="73"/>
      <c r="N6628" s="73"/>
      <c r="O6628" s="73"/>
      <c r="P6628" s="73"/>
      <c r="Q6628" s="73">
        <v>0</v>
      </c>
      <c r="S6628" s="73"/>
      <c r="T6628" s="75"/>
      <c r="U6628" s="75"/>
      <c r="X6628" s="75"/>
      <c r="Y6628" s="83"/>
    </row>
    <row r="6629" spans="1:25" x14ac:dyDescent="0.3">
      <c r="A6629" s="71"/>
      <c r="E6629" s="84"/>
      <c r="F6629" s="84"/>
      <c r="G6629" s="84"/>
      <c r="L6629" s="73"/>
      <c r="M6629" s="73"/>
      <c r="N6629" s="73"/>
      <c r="O6629" s="73"/>
      <c r="P6629" s="73"/>
      <c r="Q6629" s="73">
        <v>0</v>
      </c>
      <c r="S6629" s="73"/>
      <c r="T6629" s="75"/>
      <c r="U6629" s="75"/>
      <c r="X6629" s="75"/>
      <c r="Y6629" s="83"/>
    </row>
    <row r="6630" spans="1:25" x14ac:dyDescent="0.3">
      <c r="A6630" s="71"/>
      <c r="E6630" s="84"/>
      <c r="F6630" s="84"/>
      <c r="G6630" s="84"/>
      <c r="L6630" s="73"/>
      <c r="M6630" s="73"/>
      <c r="N6630" s="73"/>
      <c r="O6630" s="73"/>
      <c r="P6630" s="73"/>
      <c r="Q6630" s="73">
        <v>0</v>
      </c>
      <c r="S6630" s="73"/>
      <c r="T6630" s="75"/>
      <c r="U6630" s="75"/>
      <c r="X6630" s="75"/>
      <c r="Y6630" s="83"/>
    </row>
    <row r="6631" spans="1:25" x14ac:dyDescent="0.3">
      <c r="A6631" s="71"/>
      <c r="E6631" s="84"/>
      <c r="F6631" s="84"/>
      <c r="G6631" s="84"/>
      <c r="L6631" s="73"/>
      <c r="M6631" s="73"/>
      <c r="N6631" s="73"/>
      <c r="O6631" s="73"/>
      <c r="P6631" s="73"/>
      <c r="Q6631" s="73">
        <v>0</v>
      </c>
      <c r="S6631" s="73"/>
      <c r="T6631" s="75"/>
      <c r="U6631" s="75"/>
      <c r="X6631" s="75"/>
      <c r="Y6631" s="83"/>
    </row>
    <row r="6632" spans="1:25" x14ac:dyDescent="0.3">
      <c r="A6632" s="71"/>
      <c r="E6632" s="84"/>
      <c r="F6632" s="84"/>
      <c r="G6632" s="84"/>
      <c r="L6632" s="73"/>
      <c r="M6632" s="73"/>
      <c r="N6632" s="73"/>
      <c r="O6632" s="73"/>
      <c r="P6632" s="73"/>
      <c r="Q6632" s="73">
        <v>0</v>
      </c>
      <c r="S6632" s="73"/>
      <c r="T6632" s="75"/>
      <c r="U6632" s="75"/>
      <c r="X6632" s="75"/>
      <c r="Y6632" s="83"/>
    </row>
    <row r="6633" spans="1:25" x14ac:dyDescent="0.3">
      <c r="A6633" s="71"/>
      <c r="E6633" s="84"/>
      <c r="F6633" s="84"/>
      <c r="G6633" s="84"/>
      <c r="L6633" s="73"/>
      <c r="M6633" s="73"/>
      <c r="N6633" s="73"/>
      <c r="O6633" s="73"/>
      <c r="P6633" s="73"/>
      <c r="Q6633" s="73">
        <v>0</v>
      </c>
      <c r="S6633" s="73"/>
      <c r="T6633" s="75"/>
      <c r="U6633" s="75"/>
      <c r="X6633" s="75"/>
      <c r="Y6633" s="83"/>
    </row>
    <row r="6634" spans="1:25" x14ac:dyDescent="0.3">
      <c r="A6634" s="71"/>
      <c r="E6634" s="84"/>
      <c r="F6634" s="84"/>
      <c r="G6634" s="84"/>
      <c r="L6634" s="73"/>
      <c r="M6634" s="73"/>
      <c r="N6634" s="73"/>
      <c r="O6634" s="73"/>
      <c r="P6634" s="73"/>
      <c r="Q6634" s="73">
        <v>0</v>
      </c>
      <c r="S6634" s="73"/>
      <c r="T6634" s="75"/>
      <c r="U6634" s="75"/>
      <c r="X6634" s="75"/>
      <c r="Y6634" s="83"/>
    </row>
    <row r="6635" spans="1:25" x14ac:dyDescent="0.3">
      <c r="A6635" s="71"/>
      <c r="E6635" s="84"/>
      <c r="F6635" s="84"/>
      <c r="G6635" s="84"/>
      <c r="L6635" s="73"/>
      <c r="M6635" s="73"/>
      <c r="N6635" s="73"/>
      <c r="O6635" s="73"/>
      <c r="P6635" s="73"/>
      <c r="Q6635" s="73">
        <v>0</v>
      </c>
      <c r="S6635" s="73"/>
      <c r="T6635" s="75"/>
      <c r="U6635" s="75"/>
      <c r="X6635" s="75"/>
      <c r="Y6635" s="83"/>
    </row>
    <row r="6636" spans="1:25" x14ac:dyDescent="0.3">
      <c r="A6636" s="71"/>
      <c r="E6636" s="84"/>
      <c r="F6636" s="84"/>
      <c r="G6636" s="84"/>
      <c r="L6636" s="73"/>
      <c r="M6636" s="73"/>
      <c r="N6636" s="73"/>
      <c r="O6636" s="73"/>
      <c r="P6636" s="73"/>
      <c r="Q6636" s="73">
        <v>0</v>
      </c>
      <c r="S6636" s="73"/>
      <c r="T6636" s="75"/>
      <c r="U6636" s="75"/>
      <c r="X6636" s="75"/>
      <c r="Y6636" s="83"/>
    </row>
    <row r="6637" spans="1:25" x14ac:dyDescent="0.3">
      <c r="A6637" s="71"/>
      <c r="E6637" s="84"/>
      <c r="F6637" s="84"/>
      <c r="G6637" s="84"/>
      <c r="L6637" s="73"/>
      <c r="M6637" s="73"/>
      <c r="N6637" s="73"/>
      <c r="O6637" s="73"/>
      <c r="P6637" s="73"/>
      <c r="Q6637" s="73">
        <v>0</v>
      </c>
      <c r="S6637" s="73"/>
      <c r="T6637" s="75"/>
      <c r="U6637" s="75"/>
      <c r="X6637" s="75"/>
      <c r="Y6637" s="83"/>
    </row>
    <row r="6638" spans="1:25" x14ac:dyDescent="0.3">
      <c r="A6638" s="71"/>
      <c r="E6638" s="84"/>
      <c r="F6638" s="84"/>
      <c r="G6638" s="84"/>
      <c r="L6638" s="73"/>
      <c r="M6638" s="73"/>
      <c r="N6638" s="73"/>
      <c r="O6638" s="73"/>
      <c r="P6638" s="73"/>
      <c r="Q6638" s="73">
        <v>0</v>
      </c>
      <c r="S6638" s="73"/>
      <c r="T6638" s="75"/>
      <c r="U6638" s="75"/>
      <c r="X6638" s="75"/>
      <c r="Y6638" s="83"/>
    </row>
    <row r="6639" spans="1:25" x14ac:dyDescent="0.3">
      <c r="A6639" s="71"/>
      <c r="E6639" s="84"/>
      <c r="F6639" s="84"/>
      <c r="G6639" s="84"/>
      <c r="L6639" s="73"/>
      <c r="M6639" s="73"/>
      <c r="N6639" s="73"/>
      <c r="O6639" s="73"/>
      <c r="P6639" s="73"/>
      <c r="Q6639" s="73">
        <v>0</v>
      </c>
      <c r="S6639" s="73"/>
      <c r="T6639" s="75"/>
      <c r="U6639" s="75"/>
      <c r="X6639" s="75"/>
      <c r="Y6639" s="83"/>
    </row>
    <row r="6640" spans="1:25" x14ac:dyDescent="0.3">
      <c r="A6640" s="71"/>
      <c r="E6640" s="84"/>
      <c r="F6640" s="84"/>
      <c r="G6640" s="84"/>
      <c r="L6640" s="73"/>
      <c r="M6640" s="73"/>
      <c r="N6640" s="73"/>
      <c r="O6640" s="73"/>
      <c r="P6640" s="73"/>
      <c r="Q6640" s="73">
        <v>0</v>
      </c>
      <c r="S6640" s="73"/>
      <c r="T6640" s="75"/>
      <c r="U6640" s="75"/>
      <c r="X6640" s="75"/>
      <c r="Y6640" s="83"/>
    </row>
    <row r="6641" spans="1:26" x14ac:dyDescent="0.3">
      <c r="A6641" s="71"/>
      <c r="B6641"/>
      <c r="E6641" s="85"/>
      <c r="F6641" s="85"/>
      <c r="G6641" s="85"/>
      <c r="H6641"/>
      <c r="I6641"/>
      <c r="J6641"/>
      <c r="K6641"/>
      <c r="L6641" s="72"/>
      <c r="M6641" s="72"/>
      <c r="N6641" s="73"/>
      <c r="O6641" s="72"/>
      <c r="P6641" s="72"/>
      <c r="Q6641" s="73">
        <v>0</v>
      </c>
      <c r="R6641" s="74"/>
      <c r="S6641" s="72"/>
      <c r="T6641" s="74"/>
      <c r="U6641" s="74"/>
      <c r="X6641" s="74"/>
      <c r="Y6641" s="83"/>
    </row>
    <row r="6642" spans="1:26" x14ac:dyDescent="0.3">
      <c r="A6642" s="71"/>
      <c r="B6642" s="77"/>
      <c r="C6642" s="78"/>
      <c r="E6642" s="79"/>
      <c r="F6642" s="79"/>
      <c r="G6642" s="79"/>
      <c r="H6642" s="80"/>
      <c r="I6642" s="80"/>
      <c r="J6642" s="80"/>
      <c r="K6642" s="81"/>
      <c r="L6642" s="81"/>
      <c r="M6642" s="81"/>
      <c r="N6642" s="73"/>
      <c r="O6642" s="81"/>
      <c r="P6642" s="81"/>
      <c r="Q6642" s="73">
        <v>0</v>
      </c>
      <c r="R6642" s="82"/>
      <c r="S6642" s="81"/>
      <c r="T6642" s="74"/>
      <c r="U6642" s="74"/>
      <c r="V6642"/>
      <c r="W6642" s="80"/>
      <c r="X6642" s="74"/>
      <c r="Y6642" s="83"/>
      <c r="Z6642" s="80"/>
    </row>
    <row r="6643" spans="1:26" x14ac:dyDescent="0.3">
      <c r="A6643" s="71"/>
      <c r="E6643" s="84"/>
      <c r="F6643" s="84"/>
      <c r="G6643" s="84"/>
      <c r="L6643" s="73"/>
      <c r="M6643" s="73"/>
      <c r="N6643" s="73"/>
      <c r="O6643" s="73"/>
      <c r="P6643" s="73"/>
      <c r="Q6643" s="73">
        <v>0</v>
      </c>
      <c r="S6643" s="73"/>
      <c r="T6643" s="75"/>
      <c r="U6643" s="75"/>
      <c r="X6643" s="75"/>
      <c r="Y6643" s="83"/>
    </row>
    <row r="6644" spans="1:26" x14ac:dyDescent="0.3">
      <c r="A6644" s="71"/>
      <c r="E6644" s="84"/>
      <c r="F6644" s="84"/>
      <c r="G6644" s="84"/>
      <c r="L6644" s="73"/>
      <c r="M6644" s="73"/>
      <c r="N6644" s="73"/>
      <c r="O6644" s="73"/>
      <c r="P6644" s="73"/>
      <c r="Q6644" s="73">
        <v>0</v>
      </c>
      <c r="S6644" s="73"/>
      <c r="T6644" s="75"/>
      <c r="U6644" s="75"/>
      <c r="X6644" s="75"/>
      <c r="Y6644" s="83"/>
    </row>
    <row r="6645" spans="1:26" x14ac:dyDescent="0.3">
      <c r="A6645" s="71"/>
      <c r="E6645" s="84"/>
      <c r="F6645" s="84"/>
      <c r="G6645" s="84"/>
      <c r="L6645" s="73"/>
      <c r="M6645" s="73"/>
      <c r="N6645" s="73"/>
      <c r="O6645" s="73"/>
      <c r="P6645" s="73"/>
      <c r="Q6645" s="73">
        <v>0</v>
      </c>
      <c r="S6645" s="73"/>
      <c r="T6645" s="75"/>
      <c r="U6645" s="75"/>
      <c r="X6645" s="75"/>
      <c r="Y6645" s="83"/>
    </row>
    <row r="6646" spans="1:26" x14ac:dyDescent="0.3">
      <c r="A6646" s="71"/>
      <c r="B6646"/>
      <c r="C6646"/>
      <c r="E6646" s="85"/>
      <c r="F6646" s="85"/>
      <c r="G6646" s="85"/>
      <c r="H6646"/>
      <c r="I6646"/>
      <c r="J6646"/>
      <c r="K6646"/>
      <c r="L6646" s="72"/>
      <c r="M6646" s="72"/>
      <c r="N6646" s="73"/>
      <c r="O6646" s="72"/>
      <c r="P6646" s="72"/>
      <c r="Q6646" s="73">
        <v>0</v>
      </c>
      <c r="R6646" s="74"/>
      <c r="S6646" s="72"/>
      <c r="T6646" s="74"/>
      <c r="U6646" s="74"/>
      <c r="X6646" s="74"/>
      <c r="Y6646" s="83"/>
      <c r="Z6646"/>
    </row>
    <row r="6647" spans="1:26" x14ac:dyDescent="0.3">
      <c r="A6647" s="71"/>
      <c r="E6647" s="84"/>
      <c r="F6647" s="84"/>
      <c r="G6647" s="84"/>
      <c r="L6647" s="73"/>
      <c r="M6647" s="73"/>
      <c r="N6647" s="73"/>
      <c r="O6647" s="73"/>
      <c r="P6647" s="73"/>
      <c r="Q6647" s="73">
        <v>0</v>
      </c>
      <c r="S6647" s="73"/>
      <c r="T6647" s="75"/>
      <c r="U6647" s="75"/>
      <c r="X6647" s="75"/>
      <c r="Y6647" s="83"/>
    </row>
    <row r="6648" spans="1:26" x14ac:dyDescent="0.3">
      <c r="A6648" s="71"/>
      <c r="B6648"/>
      <c r="E6648" s="85"/>
      <c r="F6648" s="85"/>
      <c r="G6648" s="85"/>
      <c r="H6648"/>
      <c r="I6648"/>
      <c r="J6648"/>
      <c r="K6648"/>
      <c r="L6648" s="72"/>
      <c r="M6648" s="72"/>
      <c r="N6648" s="73"/>
      <c r="O6648" s="72"/>
      <c r="P6648" s="72"/>
      <c r="Q6648" s="73">
        <v>0</v>
      </c>
      <c r="R6648" s="74"/>
      <c r="S6648" s="72"/>
      <c r="T6648" s="74"/>
      <c r="U6648" s="74"/>
      <c r="X6648" s="74"/>
      <c r="Y6648" s="83"/>
    </row>
    <row r="6649" spans="1:26" x14ac:dyDescent="0.3">
      <c r="A6649" s="71"/>
      <c r="E6649" s="84"/>
      <c r="F6649" s="84"/>
      <c r="G6649" s="84"/>
      <c r="L6649" s="73"/>
      <c r="M6649" s="73"/>
      <c r="N6649" s="73"/>
      <c r="O6649" s="73"/>
      <c r="P6649" s="73"/>
      <c r="Q6649" s="73">
        <v>0</v>
      </c>
      <c r="S6649" s="73"/>
      <c r="T6649" s="75"/>
      <c r="U6649" s="75"/>
      <c r="X6649" s="75"/>
      <c r="Y6649" s="83"/>
    </row>
    <row r="6650" spans="1:26" x14ac:dyDescent="0.3">
      <c r="A6650" s="71"/>
      <c r="E6650" s="84"/>
      <c r="F6650" s="84"/>
      <c r="G6650" s="84"/>
      <c r="L6650" s="73"/>
      <c r="M6650" s="73"/>
      <c r="N6650" s="73"/>
      <c r="O6650" s="73"/>
      <c r="P6650" s="73"/>
      <c r="Q6650" s="73">
        <v>0</v>
      </c>
      <c r="S6650" s="73"/>
      <c r="T6650" s="75"/>
      <c r="U6650" s="75"/>
      <c r="X6650" s="75"/>
      <c r="Y6650" s="83"/>
    </row>
    <row r="6651" spans="1:26" x14ac:dyDescent="0.3">
      <c r="A6651" s="71"/>
      <c r="E6651" s="84"/>
      <c r="F6651" s="84"/>
      <c r="G6651" s="84"/>
      <c r="L6651" s="73"/>
      <c r="M6651" s="73"/>
      <c r="N6651" s="73"/>
      <c r="O6651" s="73"/>
      <c r="P6651" s="73"/>
      <c r="Q6651" s="73">
        <v>0</v>
      </c>
      <c r="S6651" s="73"/>
      <c r="T6651" s="75"/>
      <c r="U6651" s="75"/>
      <c r="X6651" s="75"/>
      <c r="Y6651" s="83"/>
    </row>
    <row r="6652" spans="1:26" x14ac:dyDescent="0.3">
      <c r="A6652" s="71"/>
      <c r="B6652"/>
      <c r="C6652"/>
      <c r="E6652" s="85"/>
      <c r="F6652" s="85"/>
      <c r="G6652" s="85"/>
      <c r="H6652"/>
      <c r="I6652"/>
      <c r="J6652"/>
      <c r="K6652"/>
      <c r="L6652" s="72"/>
      <c r="M6652" s="72"/>
      <c r="N6652" s="73"/>
      <c r="O6652" s="72"/>
      <c r="P6652" s="72"/>
      <c r="Q6652" s="73">
        <v>0</v>
      </c>
      <c r="R6652" s="74"/>
      <c r="S6652" s="72"/>
      <c r="T6652" s="74"/>
      <c r="U6652" s="74"/>
      <c r="X6652" s="74"/>
      <c r="Y6652" s="83"/>
    </row>
    <row r="6653" spans="1:26" x14ac:dyDescent="0.3">
      <c r="A6653" s="71"/>
      <c r="E6653" s="84"/>
      <c r="F6653" s="84"/>
      <c r="G6653" s="84"/>
      <c r="L6653" s="73"/>
      <c r="M6653" s="73"/>
      <c r="N6653" s="73"/>
      <c r="O6653" s="73"/>
      <c r="P6653" s="73"/>
      <c r="Q6653" s="73">
        <v>0</v>
      </c>
      <c r="S6653" s="73"/>
      <c r="T6653" s="75"/>
      <c r="U6653" s="75"/>
      <c r="X6653" s="75"/>
      <c r="Y6653" s="83"/>
    </row>
    <row r="6654" spans="1:26" x14ac:dyDescent="0.3">
      <c r="A6654" s="71"/>
      <c r="E6654" s="84"/>
      <c r="F6654" s="84"/>
      <c r="G6654" s="84"/>
      <c r="L6654" s="73"/>
      <c r="M6654" s="73"/>
      <c r="N6654" s="73"/>
      <c r="O6654" s="73"/>
      <c r="P6654" s="73"/>
      <c r="Q6654" s="73">
        <v>0</v>
      </c>
      <c r="S6654" s="73"/>
      <c r="T6654" s="75"/>
      <c r="U6654" s="75"/>
      <c r="X6654" s="75"/>
      <c r="Y6654" s="83"/>
    </row>
    <row r="6655" spans="1:26" x14ac:dyDescent="0.3">
      <c r="A6655" s="71"/>
      <c r="E6655" s="84"/>
      <c r="F6655" s="84"/>
      <c r="G6655" s="84"/>
      <c r="L6655" s="73"/>
      <c r="M6655" s="73"/>
      <c r="N6655" s="73"/>
      <c r="O6655" s="73"/>
      <c r="P6655" s="73"/>
      <c r="Q6655" s="73">
        <v>0</v>
      </c>
      <c r="S6655" s="73"/>
      <c r="T6655" s="75"/>
      <c r="U6655" s="75"/>
      <c r="X6655" s="75"/>
      <c r="Y6655" s="83"/>
    </row>
    <row r="6656" spans="1:26" x14ac:dyDescent="0.3">
      <c r="A6656" s="71"/>
      <c r="E6656" s="84"/>
      <c r="F6656" s="84"/>
      <c r="G6656" s="84"/>
      <c r="L6656" s="73"/>
      <c r="M6656" s="73"/>
      <c r="N6656" s="73"/>
      <c r="O6656" s="73"/>
      <c r="P6656" s="73"/>
      <c r="Q6656" s="73">
        <v>0</v>
      </c>
      <c r="S6656" s="73"/>
      <c r="T6656" s="75"/>
      <c r="U6656" s="75"/>
      <c r="X6656" s="75"/>
      <c r="Y6656" s="83"/>
    </row>
    <row r="6657" spans="1:26" x14ac:dyDescent="0.3">
      <c r="A6657" s="71"/>
      <c r="B6657"/>
      <c r="E6657" s="85"/>
      <c r="F6657" s="85"/>
      <c r="G6657" s="85"/>
      <c r="H6657"/>
      <c r="I6657"/>
      <c r="J6657"/>
      <c r="K6657"/>
      <c r="L6657" s="72"/>
      <c r="M6657" s="72"/>
      <c r="N6657" s="73"/>
      <c r="O6657" s="72"/>
      <c r="P6657" s="72"/>
      <c r="Q6657" s="73">
        <v>0</v>
      </c>
      <c r="R6657" s="74"/>
      <c r="S6657" s="72"/>
      <c r="T6657" s="74"/>
      <c r="U6657" s="74"/>
      <c r="X6657" s="74"/>
      <c r="Y6657" s="83"/>
    </row>
    <row r="6658" spans="1:26" x14ac:dyDescent="0.3">
      <c r="A6658" s="71"/>
      <c r="B6658"/>
      <c r="E6658" s="85"/>
      <c r="F6658" s="85"/>
      <c r="G6658" s="85"/>
      <c r="H6658"/>
      <c r="I6658"/>
      <c r="J6658"/>
      <c r="K6658"/>
      <c r="L6658" s="72"/>
      <c r="M6658" s="72"/>
      <c r="N6658" s="73"/>
      <c r="O6658" s="72"/>
      <c r="P6658" s="72"/>
      <c r="Q6658" s="73">
        <v>0</v>
      </c>
      <c r="R6658" s="74"/>
      <c r="S6658" s="72"/>
      <c r="T6658" s="74"/>
      <c r="U6658" s="74"/>
      <c r="X6658" s="74"/>
      <c r="Y6658" s="83"/>
    </row>
    <row r="6659" spans="1:26" x14ac:dyDescent="0.3">
      <c r="A6659" s="71"/>
      <c r="E6659" s="84"/>
      <c r="F6659" s="84"/>
      <c r="G6659" s="84"/>
      <c r="L6659" s="73"/>
      <c r="M6659" s="73"/>
      <c r="N6659" s="73"/>
      <c r="O6659" s="73"/>
      <c r="P6659" s="73"/>
      <c r="Q6659" s="73">
        <v>0</v>
      </c>
      <c r="S6659" s="73"/>
      <c r="T6659" s="75"/>
      <c r="U6659" s="75"/>
      <c r="X6659" s="75"/>
      <c r="Y6659" s="83"/>
    </row>
    <row r="6660" spans="1:26" x14ac:dyDescent="0.3">
      <c r="A6660" s="71"/>
      <c r="E6660" s="84"/>
      <c r="F6660" s="84"/>
      <c r="G6660" s="84"/>
      <c r="L6660" s="73"/>
      <c r="M6660" s="73"/>
      <c r="N6660" s="73"/>
      <c r="O6660" s="73"/>
      <c r="P6660" s="73"/>
      <c r="Q6660" s="73">
        <v>0</v>
      </c>
      <c r="S6660" s="73"/>
      <c r="T6660" s="75"/>
      <c r="U6660" s="75"/>
      <c r="X6660" s="75"/>
      <c r="Y6660" s="83"/>
    </row>
    <row r="6661" spans="1:26" x14ac:dyDescent="0.3">
      <c r="A6661" s="71"/>
      <c r="E6661" s="84"/>
      <c r="F6661" s="84"/>
      <c r="G6661" s="84"/>
      <c r="L6661" s="73"/>
      <c r="M6661" s="73"/>
      <c r="N6661" s="73"/>
      <c r="O6661" s="73"/>
      <c r="P6661" s="73"/>
      <c r="Q6661" s="73">
        <v>0</v>
      </c>
      <c r="S6661" s="73"/>
      <c r="T6661" s="75"/>
      <c r="U6661" s="75"/>
      <c r="X6661" s="75"/>
      <c r="Y6661" s="83"/>
    </row>
    <row r="6662" spans="1:26" x14ac:dyDescent="0.3">
      <c r="A6662" s="71"/>
      <c r="B6662" s="77"/>
      <c r="C6662" s="78"/>
      <c r="E6662" s="79"/>
      <c r="F6662" s="79"/>
      <c r="G6662" s="79"/>
      <c r="H6662" s="80"/>
      <c r="I6662" s="80"/>
      <c r="J6662" s="80"/>
      <c r="K6662" s="81"/>
      <c r="L6662" s="81"/>
      <c r="M6662" s="81"/>
      <c r="N6662" s="73"/>
      <c r="O6662" s="81"/>
      <c r="P6662" s="81"/>
      <c r="Q6662" s="73">
        <v>0</v>
      </c>
      <c r="R6662" s="82"/>
      <c r="S6662" s="81"/>
      <c r="T6662" s="74"/>
      <c r="U6662" s="74"/>
      <c r="V6662"/>
      <c r="W6662" s="80"/>
      <c r="X6662" s="74"/>
      <c r="Y6662" s="83"/>
      <c r="Z6662" s="80"/>
    </row>
    <row r="6663" spans="1:26" x14ac:dyDescent="0.3">
      <c r="A6663" s="71"/>
      <c r="E6663" s="84"/>
      <c r="F6663" s="84"/>
      <c r="G6663" s="84"/>
      <c r="L6663" s="73"/>
      <c r="M6663" s="73"/>
      <c r="N6663" s="73"/>
      <c r="O6663" s="73"/>
      <c r="P6663" s="73"/>
      <c r="Q6663" s="73">
        <v>0</v>
      </c>
      <c r="S6663" s="73"/>
      <c r="T6663" s="75"/>
      <c r="U6663" s="75"/>
      <c r="X6663" s="75"/>
      <c r="Y6663" s="83"/>
    </row>
    <row r="6664" spans="1:26" x14ac:dyDescent="0.3">
      <c r="A6664" s="71"/>
      <c r="B6664"/>
      <c r="C6664"/>
      <c r="E6664" s="85"/>
      <c r="F6664" s="85"/>
      <c r="G6664" s="85"/>
      <c r="H6664"/>
      <c r="I6664"/>
      <c r="J6664"/>
      <c r="K6664"/>
      <c r="L6664" s="72"/>
      <c r="M6664" s="72"/>
      <c r="N6664" s="73"/>
      <c r="O6664" s="72"/>
      <c r="P6664" s="72"/>
      <c r="Q6664" s="73">
        <v>0</v>
      </c>
      <c r="R6664" s="74"/>
      <c r="S6664" s="72"/>
      <c r="T6664" s="74"/>
      <c r="U6664" s="74"/>
      <c r="X6664" s="74"/>
      <c r="Y6664" s="83"/>
    </row>
    <row r="6665" spans="1:26" x14ac:dyDescent="0.3">
      <c r="A6665" s="71"/>
      <c r="B6665" s="77"/>
      <c r="C6665" s="78"/>
      <c r="E6665" s="79"/>
      <c r="F6665" s="79"/>
      <c r="G6665" s="79"/>
      <c r="H6665" s="80"/>
      <c r="I6665" s="80"/>
      <c r="J6665" s="80"/>
      <c r="K6665" s="81"/>
      <c r="L6665" s="81"/>
      <c r="M6665" s="81"/>
      <c r="N6665" s="73"/>
      <c r="O6665" s="81"/>
      <c r="P6665" s="81"/>
      <c r="Q6665" s="73">
        <v>0</v>
      </c>
      <c r="R6665" s="82"/>
      <c r="S6665" s="81"/>
      <c r="T6665" s="74"/>
      <c r="U6665" s="74"/>
      <c r="V6665"/>
      <c r="W6665" s="80"/>
      <c r="X6665" s="74"/>
      <c r="Y6665" s="83"/>
      <c r="Z6665" s="80"/>
    </row>
    <row r="6666" spans="1:26" x14ac:dyDescent="0.3">
      <c r="A6666" s="71"/>
      <c r="E6666" s="84"/>
      <c r="F6666" s="84"/>
      <c r="G6666" s="84"/>
      <c r="L6666" s="73"/>
      <c r="M6666" s="73"/>
      <c r="N6666" s="73"/>
      <c r="O6666" s="73"/>
      <c r="P6666" s="73"/>
      <c r="Q6666" s="73">
        <v>0</v>
      </c>
      <c r="S6666" s="73"/>
      <c r="T6666" s="75"/>
      <c r="U6666" s="75"/>
      <c r="X6666" s="75"/>
      <c r="Y6666" s="83"/>
    </row>
    <row r="6667" spans="1:26" x14ac:dyDescent="0.3">
      <c r="A6667" s="71"/>
      <c r="E6667" s="84"/>
      <c r="F6667" s="84"/>
      <c r="G6667" s="84"/>
      <c r="L6667" s="73"/>
      <c r="M6667" s="73"/>
      <c r="N6667" s="73"/>
      <c r="O6667" s="73"/>
      <c r="P6667" s="73"/>
      <c r="Q6667" s="73">
        <v>0</v>
      </c>
      <c r="S6667" s="73"/>
      <c r="T6667" s="75"/>
      <c r="U6667" s="75"/>
      <c r="X6667" s="75"/>
      <c r="Y6667" s="83"/>
    </row>
    <row r="6668" spans="1:26" x14ac:dyDescent="0.3">
      <c r="A6668" s="71"/>
      <c r="B6668" s="77"/>
      <c r="C6668" s="78"/>
      <c r="E6668" s="79"/>
      <c r="F6668" s="79"/>
      <c r="G6668" s="79"/>
      <c r="H6668" s="80"/>
      <c r="I6668" s="80"/>
      <c r="J6668" s="80"/>
      <c r="K6668" s="81"/>
      <c r="L6668" s="81"/>
      <c r="M6668" s="81"/>
      <c r="N6668" s="73"/>
      <c r="O6668" s="81"/>
      <c r="P6668" s="81"/>
      <c r="Q6668" s="73">
        <v>0</v>
      </c>
      <c r="R6668" s="82"/>
      <c r="S6668" s="81"/>
      <c r="T6668" s="74"/>
      <c r="U6668" s="74"/>
      <c r="V6668"/>
      <c r="W6668" s="80"/>
      <c r="X6668" s="74"/>
      <c r="Y6668" s="83"/>
      <c r="Z6668" s="80"/>
    </row>
    <row r="6669" spans="1:26" x14ac:dyDescent="0.3">
      <c r="A6669" s="71"/>
      <c r="E6669" s="84"/>
      <c r="F6669" s="84"/>
      <c r="G6669" s="84"/>
      <c r="L6669" s="73"/>
      <c r="M6669" s="73"/>
      <c r="N6669" s="73"/>
      <c r="O6669" s="73"/>
      <c r="P6669" s="73"/>
      <c r="Q6669" s="73">
        <v>0</v>
      </c>
      <c r="S6669" s="73"/>
      <c r="T6669" s="75"/>
      <c r="U6669" s="75"/>
      <c r="X6669" s="75"/>
      <c r="Y6669" s="83"/>
    </row>
    <row r="6670" spans="1:26" x14ac:dyDescent="0.3">
      <c r="A6670" s="71"/>
      <c r="E6670" s="84"/>
      <c r="F6670" s="84"/>
      <c r="G6670" s="84"/>
      <c r="L6670" s="73"/>
      <c r="M6670" s="73"/>
      <c r="N6670" s="73"/>
      <c r="O6670" s="73"/>
      <c r="P6670" s="73"/>
      <c r="Q6670" s="73">
        <v>0</v>
      </c>
      <c r="S6670" s="73"/>
      <c r="T6670" s="75"/>
      <c r="U6670" s="75"/>
      <c r="X6670" s="75"/>
      <c r="Y6670" s="83"/>
    </row>
    <row r="6671" spans="1:26" x14ac:dyDescent="0.3">
      <c r="A6671" s="71"/>
      <c r="E6671" s="84"/>
      <c r="F6671" s="84"/>
      <c r="G6671" s="84"/>
      <c r="L6671" s="73"/>
      <c r="M6671" s="73"/>
      <c r="N6671" s="73"/>
      <c r="O6671" s="73"/>
      <c r="P6671" s="73"/>
      <c r="Q6671" s="73">
        <v>0</v>
      </c>
      <c r="S6671" s="73"/>
      <c r="T6671" s="75"/>
      <c r="U6671" s="75"/>
      <c r="X6671" s="75"/>
      <c r="Y6671" s="83"/>
    </row>
    <row r="6672" spans="1:26" x14ac:dyDescent="0.3">
      <c r="A6672" s="71"/>
      <c r="B6672"/>
      <c r="C6672"/>
      <c r="E6672" s="85"/>
      <c r="F6672" s="85"/>
      <c r="G6672" s="85"/>
      <c r="H6672"/>
      <c r="I6672"/>
      <c r="J6672"/>
      <c r="K6672"/>
      <c r="L6672" s="72"/>
      <c r="M6672" s="72"/>
      <c r="N6672" s="73"/>
      <c r="O6672" s="72"/>
      <c r="P6672" s="72"/>
      <c r="Q6672" s="73">
        <v>0</v>
      </c>
      <c r="R6672" s="74"/>
      <c r="S6672" s="72"/>
      <c r="T6672" s="74"/>
      <c r="U6672" s="74"/>
      <c r="X6672" s="74"/>
      <c r="Y6672" s="83"/>
      <c r="Z6672"/>
    </row>
    <row r="6673" spans="1:26" x14ac:dyDescent="0.3">
      <c r="A6673" s="71"/>
      <c r="E6673" s="84"/>
      <c r="F6673" s="84"/>
      <c r="G6673" s="84"/>
      <c r="L6673" s="73"/>
      <c r="M6673" s="73"/>
      <c r="N6673" s="73"/>
      <c r="O6673" s="73"/>
      <c r="P6673" s="73"/>
      <c r="Q6673" s="73">
        <v>0</v>
      </c>
      <c r="S6673" s="73"/>
      <c r="T6673" s="75"/>
      <c r="U6673" s="75"/>
      <c r="X6673" s="75"/>
      <c r="Y6673" s="83"/>
    </row>
    <row r="6674" spans="1:26" x14ac:dyDescent="0.3">
      <c r="A6674" s="71"/>
      <c r="E6674" s="84"/>
      <c r="F6674" s="84"/>
      <c r="G6674" s="84"/>
      <c r="L6674" s="73"/>
      <c r="M6674" s="73"/>
      <c r="N6674" s="73"/>
      <c r="O6674" s="73"/>
      <c r="P6674" s="73"/>
      <c r="Q6674" s="73">
        <v>0</v>
      </c>
      <c r="S6674" s="73"/>
      <c r="T6674" s="75"/>
      <c r="U6674" s="75"/>
      <c r="X6674" s="75"/>
      <c r="Y6674" s="83"/>
    </row>
    <row r="6675" spans="1:26" x14ac:dyDescent="0.3">
      <c r="A6675" s="71"/>
      <c r="B6675"/>
      <c r="C6675"/>
      <c r="E6675" s="85"/>
      <c r="F6675" s="85"/>
      <c r="G6675" s="85"/>
      <c r="H6675"/>
      <c r="I6675"/>
      <c r="J6675"/>
      <c r="K6675"/>
      <c r="L6675" s="72"/>
      <c r="M6675" s="72"/>
      <c r="N6675" s="73"/>
      <c r="O6675" s="72"/>
      <c r="P6675" s="72"/>
      <c r="Q6675" s="73">
        <v>0</v>
      </c>
      <c r="R6675" s="74"/>
      <c r="S6675" s="72"/>
      <c r="T6675" s="74"/>
      <c r="U6675" s="74"/>
      <c r="X6675" s="74"/>
      <c r="Y6675" s="83"/>
      <c r="Z6675"/>
    </row>
    <row r="6676" spans="1:26" x14ac:dyDescent="0.3">
      <c r="A6676" s="71"/>
      <c r="E6676" s="84"/>
      <c r="F6676" s="84"/>
      <c r="G6676" s="84"/>
      <c r="L6676" s="73"/>
      <c r="M6676" s="73"/>
      <c r="N6676" s="73"/>
      <c r="O6676" s="73"/>
      <c r="P6676" s="73"/>
      <c r="Q6676" s="73">
        <v>0</v>
      </c>
      <c r="S6676" s="73"/>
      <c r="T6676" s="75"/>
      <c r="U6676" s="75"/>
      <c r="X6676" s="75"/>
      <c r="Y6676" s="83"/>
    </row>
    <row r="6677" spans="1:26" x14ac:dyDescent="0.3">
      <c r="A6677" s="71"/>
      <c r="E6677" s="84"/>
      <c r="F6677" s="84"/>
      <c r="G6677" s="84"/>
      <c r="L6677" s="73"/>
      <c r="M6677" s="73"/>
      <c r="N6677" s="73"/>
      <c r="O6677" s="73"/>
      <c r="P6677" s="73"/>
      <c r="Q6677" s="73">
        <v>0</v>
      </c>
      <c r="S6677" s="73"/>
      <c r="T6677" s="75"/>
      <c r="U6677" s="75"/>
      <c r="X6677" s="75"/>
      <c r="Y6677" s="83"/>
    </row>
    <row r="6678" spans="1:26" x14ac:dyDescent="0.3">
      <c r="A6678" s="71"/>
      <c r="B6678"/>
      <c r="E6678" s="85"/>
      <c r="F6678" s="85"/>
      <c r="G6678" s="85"/>
      <c r="H6678"/>
      <c r="I6678"/>
      <c r="J6678"/>
      <c r="K6678"/>
      <c r="L6678" s="72"/>
      <c r="M6678" s="72"/>
      <c r="N6678" s="73"/>
      <c r="O6678" s="72"/>
      <c r="P6678" s="72"/>
      <c r="Q6678" s="73">
        <v>0</v>
      </c>
      <c r="R6678" s="74"/>
      <c r="S6678" s="72"/>
      <c r="T6678" s="74"/>
      <c r="U6678" s="74"/>
      <c r="X6678" s="74"/>
      <c r="Y6678" s="83"/>
    </row>
    <row r="6679" spans="1:26" x14ac:dyDescent="0.3">
      <c r="A6679" s="71"/>
      <c r="E6679" s="84"/>
      <c r="F6679" s="84"/>
      <c r="G6679" s="84"/>
      <c r="L6679" s="73"/>
      <c r="M6679" s="73"/>
      <c r="N6679" s="73"/>
      <c r="O6679" s="73"/>
      <c r="P6679" s="73"/>
      <c r="Q6679" s="73">
        <v>0</v>
      </c>
      <c r="S6679" s="73"/>
      <c r="T6679" s="75"/>
      <c r="U6679" s="75"/>
      <c r="X6679" s="75"/>
      <c r="Y6679" s="83"/>
    </row>
    <row r="6680" spans="1:26" x14ac:dyDescent="0.3">
      <c r="A6680" s="71"/>
      <c r="E6680" s="84"/>
      <c r="F6680" s="84"/>
      <c r="G6680" s="84"/>
      <c r="L6680" s="73"/>
      <c r="M6680" s="73"/>
      <c r="N6680" s="73"/>
      <c r="O6680" s="73"/>
      <c r="P6680" s="73"/>
      <c r="Q6680" s="73">
        <v>0</v>
      </c>
      <c r="S6680" s="73"/>
      <c r="T6680" s="75"/>
      <c r="U6680" s="75"/>
      <c r="X6680" s="75"/>
      <c r="Y6680" s="83"/>
    </row>
    <row r="6681" spans="1:26" x14ac:dyDescent="0.3">
      <c r="A6681" s="71"/>
      <c r="B6681"/>
      <c r="E6681" s="85"/>
      <c r="F6681" s="85"/>
      <c r="G6681" s="85"/>
      <c r="H6681"/>
      <c r="I6681"/>
      <c r="J6681"/>
      <c r="K6681"/>
      <c r="L6681" s="72"/>
      <c r="M6681" s="72"/>
      <c r="N6681" s="73"/>
      <c r="O6681" s="72"/>
      <c r="P6681" s="72"/>
      <c r="Q6681" s="73">
        <v>0</v>
      </c>
      <c r="R6681" s="74"/>
      <c r="S6681" s="72"/>
      <c r="T6681" s="74"/>
      <c r="U6681" s="74"/>
      <c r="X6681" s="74"/>
      <c r="Y6681" s="83"/>
    </row>
    <row r="6682" spans="1:26" x14ac:dyDescent="0.3">
      <c r="A6682" s="71"/>
      <c r="E6682" s="84"/>
      <c r="F6682" s="84"/>
      <c r="G6682" s="84"/>
      <c r="L6682" s="73"/>
      <c r="M6682" s="73"/>
      <c r="N6682" s="73"/>
      <c r="O6682" s="73"/>
      <c r="P6682" s="73"/>
      <c r="Q6682" s="73">
        <v>0</v>
      </c>
      <c r="S6682" s="73"/>
      <c r="T6682" s="75"/>
      <c r="U6682" s="75"/>
      <c r="X6682" s="75"/>
      <c r="Y6682" s="83"/>
    </row>
    <row r="6683" spans="1:26" x14ac:dyDescent="0.3">
      <c r="A6683" s="71"/>
      <c r="B6683"/>
      <c r="E6683" s="85"/>
      <c r="F6683" s="85"/>
      <c r="G6683" s="85"/>
      <c r="H6683"/>
      <c r="I6683"/>
      <c r="J6683"/>
      <c r="K6683"/>
      <c r="L6683" s="72"/>
      <c r="M6683" s="72"/>
      <c r="N6683" s="73"/>
      <c r="O6683" s="72"/>
      <c r="P6683" s="72"/>
      <c r="Q6683" s="73">
        <v>0</v>
      </c>
      <c r="R6683" s="74"/>
      <c r="S6683" s="72"/>
      <c r="T6683" s="74"/>
      <c r="U6683" s="74"/>
      <c r="X6683" s="74"/>
      <c r="Y6683" s="83"/>
    </row>
    <row r="6684" spans="1:26" x14ac:dyDescent="0.3">
      <c r="A6684" s="71"/>
      <c r="B6684"/>
      <c r="E6684" s="85"/>
      <c r="F6684" s="85"/>
      <c r="G6684" s="85"/>
      <c r="H6684"/>
      <c r="I6684"/>
      <c r="J6684"/>
      <c r="K6684"/>
      <c r="L6684" s="72"/>
      <c r="M6684" s="72"/>
      <c r="N6684" s="73"/>
      <c r="O6684" s="72"/>
      <c r="P6684" s="72"/>
      <c r="Q6684" s="73">
        <v>0</v>
      </c>
      <c r="R6684" s="74"/>
      <c r="S6684" s="72"/>
      <c r="T6684" s="74"/>
      <c r="U6684" s="74"/>
      <c r="X6684" s="74"/>
      <c r="Y6684" s="83"/>
      <c r="Z6684"/>
    </row>
    <row r="6685" spans="1:26" x14ac:dyDescent="0.3">
      <c r="A6685" s="71"/>
      <c r="E6685" s="84"/>
      <c r="F6685" s="84"/>
      <c r="G6685" s="84"/>
      <c r="L6685" s="73"/>
      <c r="M6685" s="73"/>
      <c r="N6685" s="73"/>
      <c r="O6685" s="73"/>
      <c r="P6685" s="73"/>
      <c r="Q6685" s="73">
        <v>0</v>
      </c>
      <c r="S6685" s="73"/>
      <c r="T6685" s="75"/>
      <c r="U6685" s="75"/>
      <c r="X6685" s="75"/>
      <c r="Y6685" s="83"/>
    </row>
    <row r="6686" spans="1:26" x14ac:dyDescent="0.3">
      <c r="A6686" s="71"/>
      <c r="B6686"/>
      <c r="C6686"/>
      <c r="E6686" s="85"/>
      <c r="F6686" s="85"/>
      <c r="G6686" s="85"/>
      <c r="H6686"/>
      <c r="I6686"/>
      <c r="J6686"/>
      <c r="K6686"/>
      <c r="L6686" s="72"/>
      <c r="M6686" s="72"/>
      <c r="N6686" s="73"/>
      <c r="O6686" s="72"/>
      <c r="P6686" s="72"/>
      <c r="Q6686" s="73">
        <v>0</v>
      </c>
      <c r="R6686" s="74"/>
      <c r="S6686" s="72"/>
      <c r="T6686" s="74"/>
      <c r="U6686" s="74"/>
      <c r="X6686" s="74"/>
      <c r="Y6686" s="83"/>
      <c r="Z6686"/>
    </row>
    <row r="6687" spans="1:26" x14ac:dyDescent="0.3">
      <c r="A6687" s="71"/>
      <c r="E6687" s="84"/>
      <c r="F6687" s="84"/>
      <c r="G6687" s="84"/>
      <c r="L6687" s="73"/>
      <c r="M6687" s="73"/>
      <c r="N6687" s="73"/>
      <c r="O6687" s="73"/>
      <c r="P6687" s="73"/>
      <c r="Q6687" s="73">
        <v>0</v>
      </c>
      <c r="S6687" s="73"/>
      <c r="T6687" s="75"/>
      <c r="U6687" s="75"/>
      <c r="X6687" s="75"/>
      <c r="Y6687" s="83"/>
    </row>
    <row r="6688" spans="1:26" x14ac:dyDescent="0.3">
      <c r="A6688" s="71"/>
      <c r="E6688" s="84"/>
      <c r="F6688" s="84"/>
      <c r="G6688" s="84"/>
      <c r="L6688" s="73"/>
      <c r="M6688" s="73"/>
      <c r="N6688" s="73"/>
      <c r="O6688" s="73"/>
      <c r="P6688" s="73"/>
      <c r="Q6688" s="73">
        <v>0</v>
      </c>
      <c r="S6688" s="73"/>
      <c r="T6688" s="75"/>
      <c r="U6688" s="75"/>
      <c r="X6688" s="75"/>
      <c r="Y6688" s="83"/>
    </row>
    <row r="6689" spans="1:26" x14ac:dyDescent="0.3">
      <c r="A6689" s="71"/>
      <c r="B6689"/>
      <c r="E6689" s="85"/>
      <c r="F6689" s="85"/>
      <c r="G6689" s="85"/>
      <c r="H6689"/>
      <c r="I6689"/>
      <c r="J6689"/>
      <c r="K6689"/>
      <c r="L6689" s="72"/>
      <c r="M6689" s="72"/>
      <c r="N6689" s="73"/>
      <c r="O6689" s="72"/>
      <c r="P6689" s="72"/>
      <c r="Q6689" s="73">
        <v>0</v>
      </c>
      <c r="R6689" s="74"/>
      <c r="S6689" s="72"/>
      <c r="T6689" s="74"/>
      <c r="U6689" s="74"/>
      <c r="X6689" s="74"/>
      <c r="Y6689" s="83"/>
    </row>
    <row r="6690" spans="1:26" x14ac:dyDescent="0.3">
      <c r="A6690" s="71"/>
      <c r="E6690" s="84"/>
      <c r="F6690" s="84"/>
      <c r="G6690" s="84"/>
      <c r="L6690" s="73"/>
      <c r="M6690" s="73"/>
      <c r="N6690" s="73"/>
      <c r="O6690" s="73"/>
      <c r="P6690" s="73"/>
      <c r="Q6690" s="73">
        <v>0</v>
      </c>
      <c r="S6690" s="73"/>
      <c r="T6690" s="75"/>
      <c r="U6690" s="75"/>
      <c r="X6690" s="75"/>
      <c r="Y6690" s="83"/>
    </row>
    <row r="6691" spans="1:26" x14ac:dyDescent="0.3">
      <c r="A6691" s="71"/>
      <c r="E6691" s="84"/>
      <c r="F6691" s="84"/>
      <c r="G6691" s="84"/>
      <c r="L6691" s="73"/>
      <c r="M6691" s="73"/>
      <c r="N6691" s="73"/>
      <c r="O6691" s="73"/>
      <c r="P6691" s="73"/>
      <c r="Q6691" s="73">
        <v>0</v>
      </c>
      <c r="S6691" s="73"/>
      <c r="T6691" s="75"/>
      <c r="U6691" s="75"/>
      <c r="X6691" s="75"/>
      <c r="Y6691" s="83"/>
    </row>
    <row r="6692" spans="1:26" x14ac:dyDescent="0.3">
      <c r="A6692" s="71"/>
      <c r="B6692"/>
      <c r="C6692"/>
      <c r="E6692" s="85"/>
      <c r="F6692" s="85"/>
      <c r="G6692" s="85"/>
      <c r="H6692"/>
      <c r="I6692"/>
      <c r="J6692"/>
      <c r="K6692"/>
      <c r="L6692" s="72"/>
      <c r="M6692" s="72"/>
      <c r="N6692" s="73"/>
      <c r="O6692" s="72"/>
      <c r="P6692" s="72"/>
      <c r="Q6692" s="73">
        <v>0</v>
      </c>
      <c r="R6692" s="74"/>
      <c r="S6692" s="72"/>
      <c r="T6692" s="74"/>
      <c r="U6692" s="74"/>
      <c r="X6692" s="74"/>
      <c r="Y6692" s="83"/>
      <c r="Z6692"/>
    </row>
    <row r="6693" spans="1:26" x14ac:dyDescent="0.3">
      <c r="A6693" s="71"/>
      <c r="E6693" s="84"/>
      <c r="F6693" s="84"/>
      <c r="G6693" s="84"/>
      <c r="L6693" s="73"/>
      <c r="M6693" s="73"/>
      <c r="N6693" s="73"/>
      <c r="O6693" s="73"/>
      <c r="P6693" s="73"/>
      <c r="Q6693" s="73">
        <v>0</v>
      </c>
      <c r="S6693" s="73"/>
      <c r="T6693" s="75"/>
      <c r="U6693" s="75"/>
      <c r="X6693" s="75"/>
      <c r="Y6693" s="83"/>
    </row>
    <row r="6694" spans="1:26" x14ac:dyDescent="0.3">
      <c r="A6694" s="71"/>
      <c r="E6694" s="84"/>
      <c r="F6694" s="84"/>
      <c r="G6694" s="84"/>
      <c r="L6694" s="73"/>
      <c r="M6694" s="73"/>
      <c r="N6694" s="73"/>
      <c r="O6694" s="73"/>
      <c r="P6694" s="73"/>
      <c r="Q6694" s="73">
        <v>0</v>
      </c>
      <c r="S6694" s="73"/>
      <c r="T6694" s="75"/>
      <c r="U6694" s="75"/>
      <c r="X6694" s="75"/>
      <c r="Y6694" s="83"/>
    </row>
    <row r="6695" spans="1:26" x14ac:dyDescent="0.3">
      <c r="A6695" s="71"/>
      <c r="E6695" s="84"/>
      <c r="F6695" s="84"/>
      <c r="G6695" s="84"/>
      <c r="L6695" s="73"/>
      <c r="M6695" s="73"/>
      <c r="N6695" s="73"/>
      <c r="O6695" s="73"/>
      <c r="P6695" s="73"/>
      <c r="Q6695" s="73">
        <v>0</v>
      </c>
      <c r="S6695" s="73"/>
      <c r="T6695" s="75"/>
      <c r="U6695" s="75"/>
      <c r="X6695" s="75"/>
      <c r="Y6695" s="83"/>
    </row>
    <row r="6696" spans="1:26" x14ac:dyDescent="0.3">
      <c r="A6696" s="71"/>
      <c r="B6696"/>
      <c r="E6696" s="85"/>
      <c r="F6696" s="85"/>
      <c r="G6696" s="85"/>
      <c r="H6696"/>
      <c r="I6696"/>
      <c r="J6696"/>
      <c r="K6696"/>
      <c r="L6696" s="72"/>
      <c r="M6696" s="72"/>
      <c r="N6696" s="73"/>
      <c r="O6696" s="72"/>
      <c r="P6696" s="72"/>
      <c r="Q6696" s="73">
        <v>0</v>
      </c>
      <c r="R6696" s="74"/>
      <c r="S6696" s="72"/>
      <c r="T6696" s="74"/>
      <c r="U6696" s="74"/>
      <c r="X6696" s="74"/>
      <c r="Y6696" s="83"/>
      <c r="Z6696"/>
    </row>
    <row r="6697" spans="1:26" x14ac:dyDescent="0.3">
      <c r="A6697" s="71"/>
      <c r="E6697" s="84"/>
      <c r="F6697" s="84"/>
      <c r="G6697" s="84"/>
      <c r="L6697" s="73"/>
      <c r="M6697" s="73"/>
      <c r="N6697" s="73"/>
      <c r="O6697" s="73"/>
      <c r="P6697" s="73"/>
      <c r="Q6697" s="73">
        <v>0</v>
      </c>
      <c r="S6697" s="73"/>
      <c r="T6697" s="75"/>
      <c r="U6697" s="75"/>
      <c r="X6697" s="75"/>
      <c r="Y6697" s="83"/>
    </row>
    <row r="6698" spans="1:26" x14ac:dyDescent="0.3">
      <c r="A6698" s="71"/>
      <c r="E6698" s="84"/>
      <c r="F6698" s="84"/>
      <c r="G6698" s="84"/>
      <c r="L6698" s="73"/>
      <c r="M6698" s="73"/>
      <c r="N6698" s="73"/>
      <c r="O6698" s="73"/>
      <c r="P6698" s="73"/>
      <c r="Q6698" s="73">
        <v>0</v>
      </c>
      <c r="S6698" s="73"/>
      <c r="T6698" s="75"/>
      <c r="U6698" s="75"/>
      <c r="X6698" s="75"/>
      <c r="Y6698" s="83"/>
    </row>
    <row r="6699" spans="1:26" x14ac:dyDescent="0.3">
      <c r="A6699" s="71"/>
      <c r="E6699" s="84"/>
      <c r="F6699" s="84"/>
      <c r="G6699" s="84"/>
      <c r="L6699" s="73"/>
      <c r="M6699" s="73"/>
      <c r="N6699" s="73"/>
      <c r="O6699" s="73"/>
      <c r="P6699" s="73"/>
      <c r="Q6699" s="73">
        <v>0</v>
      </c>
      <c r="S6699" s="73"/>
      <c r="T6699" s="75"/>
      <c r="U6699" s="75"/>
      <c r="X6699" s="75"/>
      <c r="Y6699" s="83"/>
    </row>
    <row r="6700" spans="1:26" x14ac:dyDescent="0.3">
      <c r="A6700" s="71"/>
      <c r="E6700" s="84"/>
      <c r="F6700" s="84"/>
      <c r="G6700" s="84"/>
      <c r="L6700" s="73"/>
      <c r="M6700" s="73"/>
      <c r="N6700" s="73"/>
      <c r="O6700" s="73"/>
      <c r="P6700" s="73"/>
      <c r="Q6700" s="73">
        <v>0</v>
      </c>
      <c r="S6700" s="73"/>
      <c r="T6700" s="75"/>
      <c r="U6700" s="75"/>
      <c r="X6700" s="75"/>
      <c r="Y6700" s="83"/>
    </row>
    <row r="6701" spans="1:26" x14ac:dyDescent="0.3">
      <c r="A6701" s="71"/>
      <c r="E6701" s="84"/>
      <c r="F6701" s="84"/>
      <c r="G6701" s="84"/>
      <c r="L6701" s="73"/>
      <c r="M6701" s="73"/>
      <c r="N6701" s="73"/>
      <c r="O6701" s="73"/>
      <c r="P6701" s="73"/>
      <c r="Q6701" s="73">
        <v>0</v>
      </c>
      <c r="S6701" s="73"/>
      <c r="T6701" s="75"/>
      <c r="U6701" s="75"/>
      <c r="X6701" s="75"/>
      <c r="Y6701" s="83"/>
    </row>
    <row r="6702" spans="1:26" x14ac:dyDescent="0.3">
      <c r="A6702" s="71"/>
      <c r="E6702" s="84"/>
      <c r="F6702" s="84"/>
      <c r="G6702" s="84"/>
      <c r="L6702" s="73"/>
      <c r="M6702" s="73"/>
      <c r="N6702" s="73"/>
      <c r="O6702" s="73"/>
      <c r="P6702" s="73"/>
      <c r="Q6702" s="73">
        <v>0</v>
      </c>
      <c r="S6702" s="73"/>
      <c r="T6702" s="75"/>
      <c r="U6702" s="75"/>
      <c r="X6702" s="75"/>
      <c r="Y6702" s="83"/>
    </row>
    <row r="6703" spans="1:26" x14ac:dyDescent="0.3">
      <c r="A6703" s="71"/>
      <c r="E6703" s="84"/>
      <c r="F6703" s="84"/>
      <c r="G6703" s="84"/>
      <c r="L6703" s="73"/>
      <c r="M6703" s="73"/>
      <c r="N6703" s="73"/>
      <c r="O6703" s="73"/>
      <c r="P6703" s="73"/>
      <c r="Q6703" s="73">
        <v>0</v>
      </c>
      <c r="S6703" s="73"/>
      <c r="T6703" s="75"/>
      <c r="U6703" s="75"/>
      <c r="X6703" s="75"/>
      <c r="Y6703" s="83"/>
    </row>
    <row r="6704" spans="1:26" x14ac:dyDescent="0.3">
      <c r="A6704" s="71"/>
      <c r="E6704" s="84"/>
      <c r="F6704" s="84"/>
      <c r="G6704" s="84"/>
      <c r="L6704" s="73"/>
      <c r="M6704" s="73"/>
      <c r="N6704" s="73"/>
      <c r="O6704" s="73"/>
      <c r="P6704" s="73"/>
      <c r="Q6704" s="73">
        <v>0</v>
      </c>
      <c r="S6704" s="73"/>
      <c r="T6704" s="75"/>
      <c r="U6704" s="75"/>
      <c r="X6704" s="75"/>
      <c r="Y6704" s="83"/>
    </row>
    <row r="6705" spans="1:25" x14ac:dyDescent="0.3">
      <c r="A6705" s="71"/>
      <c r="E6705" s="84"/>
      <c r="F6705" s="84"/>
      <c r="G6705" s="84"/>
      <c r="L6705" s="73"/>
      <c r="M6705" s="73"/>
      <c r="N6705" s="73"/>
      <c r="O6705" s="73"/>
      <c r="P6705" s="73"/>
      <c r="Q6705" s="73">
        <v>0</v>
      </c>
      <c r="S6705" s="73"/>
      <c r="T6705" s="75"/>
      <c r="U6705" s="75"/>
      <c r="X6705" s="75"/>
      <c r="Y6705" s="83"/>
    </row>
    <row r="6706" spans="1:25" x14ac:dyDescent="0.3">
      <c r="A6706" s="71"/>
      <c r="B6706"/>
      <c r="E6706" s="85"/>
      <c r="F6706" s="85"/>
      <c r="G6706" s="85"/>
      <c r="H6706"/>
      <c r="I6706"/>
      <c r="J6706"/>
      <c r="K6706"/>
      <c r="L6706" s="72"/>
      <c r="M6706" s="72"/>
      <c r="N6706" s="73"/>
      <c r="O6706" s="72"/>
      <c r="P6706" s="72"/>
      <c r="Q6706" s="73">
        <v>0</v>
      </c>
      <c r="R6706" s="74"/>
      <c r="S6706" s="72"/>
      <c r="T6706" s="74"/>
      <c r="U6706" s="74"/>
      <c r="X6706" s="74"/>
      <c r="Y6706" s="83"/>
    </row>
    <row r="6707" spans="1:25" x14ac:dyDescent="0.3">
      <c r="A6707" s="71"/>
      <c r="E6707" s="84"/>
      <c r="F6707" s="84"/>
      <c r="G6707" s="84"/>
      <c r="L6707" s="73"/>
      <c r="M6707" s="73"/>
      <c r="N6707" s="73"/>
      <c r="O6707" s="73"/>
      <c r="P6707" s="73"/>
      <c r="Q6707" s="73">
        <v>0</v>
      </c>
      <c r="S6707" s="73"/>
      <c r="T6707" s="75"/>
      <c r="U6707" s="75"/>
      <c r="X6707" s="75"/>
      <c r="Y6707" s="83"/>
    </row>
    <row r="6708" spans="1:25" x14ac:dyDescent="0.3">
      <c r="A6708" s="71"/>
      <c r="E6708" s="84"/>
      <c r="F6708" s="84"/>
      <c r="G6708" s="84"/>
      <c r="L6708" s="73"/>
      <c r="M6708" s="73"/>
      <c r="N6708" s="73"/>
      <c r="O6708" s="73"/>
      <c r="P6708" s="73"/>
      <c r="Q6708" s="73">
        <v>0</v>
      </c>
      <c r="S6708" s="73"/>
      <c r="T6708" s="75"/>
      <c r="U6708" s="75"/>
      <c r="X6708" s="75"/>
      <c r="Y6708" s="83"/>
    </row>
    <row r="6709" spans="1:25" x14ac:dyDescent="0.3">
      <c r="A6709" s="71"/>
      <c r="E6709" s="84"/>
      <c r="F6709" s="84"/>
      <c r="G6709" s="84"/>
      <c r="L6709" s="73"/>
      <c r="M6709" s="73"/>
      <c r="N6709" s="73"/>
      <c r="O6709" s="73"/>
      <c r="P6709" s="73"/>
      <c r="Q6709" s="73">
        <v>0</v>
      </c>
      <c r="S6709" s="73"/>
      <c r="T6709" s="75"/>
      <c r="U6709" s="75"/>
      <c r="X6709" s="75"/>
      <c r="Y6709" s="83"/>
    </row>
    <row r="6710" spans="1:25" x14ac:dyDescent="0.3">
      <c r="A6710" s="71"/>
      <c r="E6710" s="84"/>
      <c r="F6710" s="84"/>
      <c r="G6710" s="84"/>
      <c r="L6710" s="73"/>
      <c r="M6710" s="73"/>
      <c r="N6710" s="73"/>
      <c r="O6710" s="73"/>
      <c r="P6710" s="73"/>
      <c r="Q6710" s="73">
        <v>0</v>
      </c>
      <c r="S6710" s="73"/>
      <c r="T6710" s="75"/>
      <c r="U6710" s="75"/>
      <c r="X6710" s="75"/>
      <c r="Y6710" s="83"/>
    </row>
    <row r="6711" spans="1:25" x14ac:dyDescent="0.3">
      <c r="A6711" s="71"/>
      <c r="E6711" s="84"/>
      <c r="F6711" s="84"/>
      <c r="G6711" s="84"/>
      <c r="L6711" s="73"/>
      <c r="M6711" s="73"/>
      <c r="N6711" s="73"/>
      <c r="O6711" s="73"/>
      <c r="P6711" s="73"/>
      <c r="Q6711" s="73">
        <v>0</v>
      </c>
      <c r="S6711" s="73"/>
      <c r="T6711" s="75"/>
      <c r="U6711" s="75"/>
      <c r="X6711" s="75"/>
      <c r="Y6711" s="83"/>
    </row>
    <row r="6712" spans="1:25" x14ac:dyDescent="0.3">
      <c r="A6712" s="71"/>
      <c r="E6712" s="84"/>
      <c r="F6712" s="84"/>
      <c r="G6712" s="84"/>
      <c r="L6712" s="73"/>
      <c r="M6712" s="73"/>
      <c r="N6712" s="73"/>
      <c r="O6712" s="73"/>
      <c r="P6712" s="73"/>
      <c r="Q6712" s="73">
        <v>0</v>
      </c>
      <c r="S6712" s="73"/>
      <c r="T6712" s="75"/>
      <c r="U6712" s="75"/>
      <c r="X6712" s="75"/>
      <c r="Y6712" s="83"/>
    </row>
    <row r="6713" spans="1:25" x14ac:dyDescent="0.3">
      <c r="A6713" s="71"/>
      <c r="E6713" s="84"/>
      <c r="F6713" s="84"/>
      <c r="G6713" s="84"/>
      <c r="L6713" s="73"/>
      <c r="M6713" s="73"/>
      <c r="N6713" s="73"/>
      <c r="O6713" s="73"/>
      <c r="P6713" s="73"/>
      <c r="Q6713" s="73">
        <v>0</v>
      </c>
      <c r="S6713" s="73"/>
      <c r="T6713" s="75"/>
      <c r="U6713" s="75"/>
      <c r="X6713" s="75"/>
      <c r="Y6713" s="83"/>
    </row>
    <row r="6714" spans="1:25" x14ac:dyDescent="0.3">
      <c r="A6714" s="71"/>
      <c r="E6714" s="84"/>
      <c r="F6714" s="84"/>
      <c r="G6714" s="84"/>
      <c r="L6714" s="73"/>
      <c r="M6714" s="73"/>
      <c r="N6714" s="73"/>
      <c r="O6714" s="73"/>
      <c r="P6714" s="73"/>
      <c r="Q6714" s="73">
        <v>0</v>
      </c>
      <c r="S6714" s="73"/>
      <c r="T6714" s="75"/>
      <c r="U6714" s="75"/>
      <c r="X6714" s="75"/>
      <c r="Y6714" s="83"/>
    </row>
    <row r="6715" spans="1:25" x14ac:dyDescent="0.3">
      <c r="A6715" s="71"/>
      <c r="E6715" s="84"/>
      <c r="F6715" s="84"/>
      <c r="G6715" s="84"/>
      <c r="L6715" s="73"/>
      <c r="M6715" s="73"/>
      <c r="N6715" s="73"/>
      <c r="O6715" s="73"/>
      <c r="P6715" s="73"/>
      <c r="Q6715" s="73">
        <v>0</v>
      </c>
      <c r="S6715" s="73"/>
      <c r="T6715" s="75"/>
      <c r="U6715" s="75"/>
      <c r="X6715" s="75"/>
      <c r="Y6715" s="83"/>
    </row>
    <row r="6716" spans="1:25" x14ac:dyDescent="0.3">
      <c r="A6716" s="71"/>
      <c r="E6716" s="84"/>
      <c r="F6716" s="84"/>
      <c r="G6716" s="84"/>
      <c r="L6716" s="73"/>
      <c r="M6716" s="73"/>
      <c r="N6716" s="73"/>
      <c r="O6716" s="73"/>
      <c r="P6716" s="73"/>
      <c r="Q6716" s="73">
        <v>0</v>
      </c>
      <c r="S6716" s="73"/>
      <c r="T6716" s="75"/>
      <c r="U6716" s="75"/>
      <c r="X6716" s="75"/>
      <c r="Y6716" s="83"/>
    </row>
    <row r="6717" spans="1:25" x14ac:dyDescent="0.3">
      <c r="A6717" s="71"/>
      <c r="E6717" s="84"/>
      <c r="F6717" s="84"/>
      <c r="G6717" s="84"/>
      <c r="L6717" s="73"/>
      <c r="M6717" s="73"/>
      <c r="N6717" s="73"/>
      <c r="O6717" s="73"/>
      <c r="P6717" s="73"/>
      <c r="Q6717" s="73">
        <v>0</v>
      </c>
      <c r="S6717" s="73"/>
      <c r="T6717" s="75"/>
      <c r="U6717" s="75"/>
      <c r="X6717" s="75"/>
      <c r="Y6717" s="83"/>
    </row>
    <row r="6718" spans="1:25" x14ac:dyDescent="0.3">
      <c r="A6718" s="71"/>
      <c r="E6718" s="84"/>
      <c r="F6718" s="84"/>
      <c r="G6718" s="84"/>
      <c r="L6718" s="73"/>
      <c r="M6718" s="73"/>
      <c r="N6718" s="73"/>
      <c r="O6718" s="73"/>
      <c r="P6718" s="73"/>
      <c r="Q6718" s="73">
        <v>0</v>
      </c>
      <c r="S6718" s="73"/>
      <c r="T6718" s="75"/>
      <c r="U6718" s="75"/>
      <c r="X6718" s="75"/>
      <c r="Y6718" s="83"/>
    </row>
    <row r="6719" spans="1:25" x14ac:dyDescent="0.3">
      <c r="A6719" s="71"/>
      <c r="E6719" s="84"/>
      <c r="F6719" s="84"/>
      <c r="G6719" s="84"/>
      <c r="L6719" s="73"/>
      <c r="M6719" s="73"/>
      <c r="N6719" s="73"/>
      <c r="O6719" s="73"/>
      <c r="P6719" s="73"/>
      <c r="Q6719" s="73">
        <v>0</v>
      </c>
      <c r="S6719" s="73"/>
      <c r="T6719" s="75"/>
      <c r="U6719" s="75"/>
      <c r="X6719" s="75"/>
      <c r="Y6719" s="83"/>
    </row>
    <row r="6720" spans="1:25" x14ac:dyDescent="0.3">
      <c r="A6720" s="71"/>
      <c r="E6720" s="84"/>
      <c r="F6720" s="84"/>
      <c r="G6720" s="84"/>
      <c r="L6720" s="73"/>
      <c r="M6720" s="73"/>
      <c r="N6720" s="73"/>
      <c r="O6720" s="73"/>
      <c r="P6720" s="73"/>
      <c r="Q6720" s="73">
        <v>0</v>
      </c>
      <c r="S6720" s="73"/>
      <c r="T6720" s="75"/>
      <c r="U6720" s="75"/>
      <c r="X6720" s="75"/>
      <c r="Y6720" s="83"/>
    </row>
    <row r="6721" spans="1:26" x14ac:dyDescent="0.3">
      <c r="A6721" s="71"/>
      <c r="E6721" s="84"/>
      <c r="F6721" s="84"/>
      <c r="G6721" s="84"/>
      <c r="L6721" s="73"/>
      <c r="M6721" s="73"/>
      <c r="N6721" s="73"/>
      <c r="O6721" s="73"/>
      <c r="P6721" s="73"/>
      <c r="Q6721" s="73">
        <v>0</v>
      </c>
      <c r="S6721" s="73"/>
      <c r="T6721" s="75"/>
      <c r="U6721" s="75"/>
      <c r="X6721" s="75"/>
      <c r="Y6721" s="83"/>
    </row>
    <row r="6722" spans="1:26" x14ac:dyDescent="0.3">
      <c r="A6722" s="71"/>
      <c r="B6722"/>
      <c r="E6722" s="85"/>
      <c r="F6722" s="85"/>
      <c r="G6722" s="85"/>
      <c r="H6722"/>
      <c r="I6722"/>
      <c r="J6722"/>
      <c r="K6722"/>
      <c r="L6722" s="72"/>
      <c r="M6722" s="72"/>
      <c r="N6722" s="73"/>
      <c r="O6722" s="72"/>
      <c r="P6722" s="72"/>
      <c r="Q6722" s="73">
        <v>0</v>
      </c>
      <c r="R6722" s="74"/>
      <c r="S6722" s="72"/>
      <c r="T6722" s="74"/>
      <c r="U6722" s="74"/>
      <c r="X6722" s="74"/>
      <c r="Y6722" s="83"/>
      <c r="Z6722"/>
    </row>
    <row r="6723" spans="1:26" x14ac:dyDescent="0.3">
      <c r="A6723" s="71"/>
      <c r="B6723"/>
      <c r="E6723" s="85"/>
      <c r="F6723" s="85"/>
      <c r="G6723" s="85"/>
      <c r="H6723"/>
      <c r="I6723"/>
      <c r="J6723"/>
      <c r="K6723"/>
      <c r="L6723" s="72"/>
      <c r="M6723" s="72"/>
      <c r="N6723" s="73"/>
      <c r="O6723" s="72"/>
      <c r="P6723" s="72"/>
      <c r="Q6723" s="73">
        <v>0</v>
      </c>
      <c r="R6723" s="74"/>
      <c r="S6723" s="72"/>
      <c r="T6723" s="74"/>
      <c r="U6723" s="74"/>
      <c r="X6723" s="74"/>
      <c r="Y6723" s="83"/>
      <c r="Z6723"/>
    </row>
    <row r="6724" spans="1:26" x14ac:dyDescent="0.3">
      <c r="A6724" s="71"/>
      <c r="E6724" s="84"/>
      <c r="F6724" s="84"/>
      <c r="G6724" s="84"/>
      <c r="L6724" s="73"/>
      <c r="M6724" s="73"/>
      <c r="N6724" s="73"/>
      <c r="O6724" s="73"/>
      <c r="P6724" s="73"/>
      <c r="Q6724" s="73">
        <v>0</v>
      </c>
      <c r="S6724" s="73"/>
      <c r="T6724" s="75"/>
      <c r="U6724" s="75"/>
      <c r="X6724" s="75"/>
      <c r="Y6724" s="83"/>
    </row>
    <row r="6725" spans="1:26" x14ac:dyDescent="0.3">
      <c r="A6725" s="71"/>
      <c r="E6725" s="84"/>
      <c r="F6725" s="84"/>
      <c r="G6725" s="84"/>
      <c r="L6725" s="73"/>
      <c r="M6725" s="73"/>
      <c r="N6725" s="73"/>
      <c r="O6725" s="73"/>
      <c r="P6725" s="73"/>
      <c r="Q6725" s="73">
        <v>0</v>
      </c>
      <c r="S6725" s="73"/>
      <c r="T6725" s="75"/>
      <c r="U6725" s="75"/>
      <c r="X6725" s="75"/>
      <c r="Y6725" s="83"/>
    </row>
    <row r="6726" spans="1:26" x14ac:dyDescent="0.3">
      <c r="A6726" s="71"/>
      <c r="E6726" s="84"/>
      <c r="F6726" s="84"/>
      <c r="G6726" s="84"/>
      <c r="L6726" s="73"/>
      <c r="M6726" s="73"/>
      <c r="N6726" s="73"/>
      <c r="O6726" s="73"/>
      <c r="P6726" s="73"/>
      <c r="Q6726" s="73">
        <v>0</v>
      </c>
      <c r="S6726" s="73"/>
      <c r="T6726" s="75"/>
      <c r="U6726" s="75"/>
      <c r="X6726" s="75"/>
      <c r="Y6726" s="83"/>
    </row>
    <row r="6727" spans="1:26" x14ac:dyDescent="0.3">
      <c r="A6727" s="71"/>
      <c r="E6727" s="84"/>
      <c r="F6727" s="84"/>
      <c r="G6727" s="84"/>
      <c r="L6727" s="73"/>
      <c r="M6727" s="73"/>
      <c r="N6727" s="73"/>
      <c r="O6727" s="73"/>
      <c r="P6727" s="73"/>
      <c r="Q6727" s="73">
        <v>0</v>
      </c>
      <c r="S6727" s="73"/>
      <c r="T6727" s="75"/>
      <c r="U6727" s="75"/>
      <c r="X6727" s="75"/>
      <c r="Y6727" s="83"/>
    </row>
    <row r="6728" spans="1:26" x14ac:dyDescent="0.3">
      <c r="A6728" s="71"/>
      <c r="E6728" s="84"/>
      <c r="F6728" s="84"/>
      <c r="G6728" s="84"/>
      <c r="L6728" s="73"/>
      <c r="M6728" s="73"/>
      <c r="N6728" s="73"/>
      <c r="O6728" s="73"/>
      <c r="P6728" s="73"/>
      <c r="Q6728" s="73">
        <v>0</v>
      </c>
      <c r="S6728" s="73"/>
      <c r="T6728" s="75"/>
      <c r="U6728" s="75"/>
      <c r="X6728" s="75"/>
      <c r="Y6728" s="83"/>
    </row>
    <row r="6729" spans="1:26" x14ac:dyDescent="0.3">
      <c r="A6729" s="71"/>
      <c r="B6729"/>
      <c r="C6729"/>
      <c r="E6729" s="85"/>
      <c r="F6729" s="85"/>
      <c r="G6729" s="85"/>
      <c r="H6729"/>
      <c r="I6729"/>
      <c r="J6729"/>
      <c r="K6729"/>
      <c r="L6729" s="72"/>
      <c r="M6729" s="72"/>
      <c r="N6729" s="73"/>
      <c r="O6729" s="72"/>
      <c r="P6729" s="72"/>
      <c r="Q6729" s="73">
        <v>0</v>
      </c>
      <c r="R6729" s="74"/>
      <c r="S6729" s="72"/>
      <c r="T6729" s="74"/>
      <c r="U6729" s="74"/>
      <c r="X6729" s="74"/>
      <c r="Y6729" s="83"/>
      <c r="Z6729"/>
    </row>
    <row r="6730" spans="1:26" x14ac:dyDescent="0.3">
      <c r="A6730" s="71"/>
      <c r="E6730" s="84"/>
      <c r="F6730" s="84"/>
      <c r="G6730" s="84"/>
      <c r="L6730" s="73"/>
      <c r="M6730" s="73"/>
      <c r="N6730" s="73"/>
      <c r="O6730" s="73"/>
      <c r="P6730" s="73"/>
      <c r="Q6730" s="73">
        <v>0</v>
      </c>
      <c r="S6730" s="73"/>
      <c r="T6730" s="75"/>
      <c r="U6730" s="75"/>
      <c r="X6730" s="75"/>
      <c r="Y6730" s="83"/>
    </row>
    <row r="6731" spans="1:26" x14ac:dyDescent="0.3">
      <c r="A6731" s="71"/>
      <c r="E6731" s="84"/>
      <c r="F6731" s="84"/>
      <c r="G6731" s="84"/>
      <c r="L6731" s="73"/>
      <c r="M6731" s="73"/>
      <c r="N6731" s="73"/>
      <c r="O6731" s="73"/>
      <c r="P6731" s="73"/>
      <c r="Q6731" s="73">
        <v>0</v>
      </c>
      <c r="S6731" s="73"/>
      <c r="T6731" s="75"/>
      <c r="U6731" s="75"/>
      <c r="X6731" s="75"/>
      <c r="Y6731" s="83"/>
    </row>
    <row r="6732" spans="1:26" x14ac:dyDescent="0.3">
      <c r="A6732" s="71"/>
      <c r="E6732" s="84"/>
      <c r="F6732" s="84"/>
      <c r="G6732" s="84"/>
      <c r="L6732" s="73"/>
      <c r="M6732" s="73"/>
      <c r="N6732" s="73"/>
      <c r="O6732" s="73"/>
      <c r="P6732" s="73"/>
      <c r="Q6732" s="73">
        <v>0</v>
      </c>
      <c r="S6732" s="73"/>
      <c r="T6732" s="75"/>
      <c r="U6732" s="75"/>
      <c r="X6732" s="75"/>
      <c r="Y6732" s="83"/>
    </row>
    <row r="6733" spans="1:26" x14ac:dyDescent="0.3">
      <c r="A6733" s="71"/>
      <c r="E6733" s="84"/>
      <c r="F6733" s="84"/>
      <c r="G6733" s="84"/>
      <c r="L6733" s="73"/>
      <c r="M6733" s="73"/>
      <c r="N6733" s="73"/>
      <c r="O6733" s="73"/>
      <c r="P6733" s="73"/>
      <c r="Q6733" s="73">
        <v>0</v>
      </c>
      <c r="S6733" s="73"/>
      <c r="T6733" s="75"/>
      <c r="U6733" s="75"/>
      <c r="X6733" s="75"/>
      <c r="Y6733" s="83"/>
    </row>
    <row r="6734" spans="1:26" x14ac:dyDescent="0.3">
      <c r="A6734" s="71"/>
      <c r="E6734" s="84"/>
      <c r="F6734" s="84"/>
      <c r="G6734" s="84"/>
      <c r="L6734" s="73"/>
      <c r="M6734" s="73"/>
      <c r="N6734" s="73"/>
      <c r="O6734" s="73"/>
      <c r="P6734" s="73"/>
      <c r="Q6734" s="73">
        <v>0</v>
      </c>
      <c r="S6734" s="73"/>
      <c r="T6734" s="75"/>
      <c r="U6734" s="75"/>
      <c r="X6734" s="75"/>
      <c r="Y6734" s="83"/>
    </row>
    <row r="6735" spans="1:26" x14ac:dyDescent="0.3">
      <c r="A6735" s="71"/>
      <c r="E6735" s="84"/>
      <c r="F6735" s="84"/>
      <c r="G6735" s="84"/>
      <c r="L6735" s="73"/>
      <c r="M6735" s="73"/>
      <c r="N6735" s="73"/>
      <c r="O6735" s="73"/>
      <c r="P6735" s="73"/>
      <c r="Q6735" s="73">
        <v>0</v>
      </c>
      <c r="S6735" s="73"/>
      <c r="T6735" s="75"/>
      <c r="U6735" s="75"/>
      <c r="X6735" s="75"/>
      <c r="Y6735" s="83"/>
    </row>
    <row r="6736" spans="1:26" x14ac:dyDescent="0.3">
      <c r="A6736" s="71"/>
      <c r="E6736" s="84"/>
      <c r="F6736" s="84"/>
      <c r="G6736" s="84"/>
      <c r="L6736" s="73"/>
      <c r="M6736" s="73"/>
      <c r="N6736" s="73"/>
      <c r="O6736" s="73"/>
      <c r="P6736" s="73"/>
      <c r="Q6736" s="73">
        <v>0</v>
      </c>
      <c r="S6736" s="73"/>
      <c r="T6736" s="75"/>
      <c r="U6736" s="75"/>
      <c r="X6736" s="75"/>
      <c r="Y6736" s="83"/>
    </row>
    <row r="6737" spans="1:25" x14ac:dyDescent="0.3">
      <c r="A6737" s="71"/>
      <c r="E6737" s="84"/>
      <c r="F6737" s="84"/>
      <c r="G6737" s="84"/>
      <c r="L6737" s="73"/>
      <c r="M6737" s="73"/>
      <c r="N6737" s="73"/>
      <c r="O6737" s="73"/>
      <c r="P6737" s="73"/>
      <c r="Q6737" s="73">
        <v>0</v>
      </c>
      <c r="S6737" s="73"/>
      <c r="T6737" s="75"/>
      <c r="U6737" s="75"/>
      <c r="X6737" s="75"/>
      <c r="Y6737" s="83"/>
    </row>
    <row r="6738" spans="1:25" x14ac:dyDescent="0.3">
      <c r="A6738" s="71"/>
      <c r="E6738" s="84"/>
      <c r="F6738" s="84"/>
      <c r="G6738" s="84"/>
      <c r="L6738" s="73"/>
      <c r="M6738" s="73"/>
      <c r="N6738" s="73"/>
      <c r="O6738" s="73"/>
      <c r="P6738" s="73"/>
      <c r="Q6738" s="73">
        <v>0</v>
      </c>
      <c r="S6738" s="73"/>
      <c r="T6738" s="75"/>
      <c r="U6738" s="75"/>
      <c r="X6738" s="75"/>
      <c r="Y6738" s="83"/>
    </row>
    <row r="6739" spans="1:25" x14ac:dyDescent="0.3">
      <c r="A6739" s="71"/>
      <c r="E6739" s="84"/>
      <c r="F6739" s="84"/>
      <c r="G6739" s="84"/>
      <c r="L6739" s="73"/>
      <c r="M6739" s="73"/>
      <c r="N6739" s="73"/>
      <c r="O6739" s="73"/>
      <c r="P6739" s="73"/>
      <c r="Q6739" s="73">
        <v>0</v>
      </c>
      <c r="S6739" s="73"/>
      <c r="T6739" s="75"/>
      <c r="U6739" s="75"/>
      <c r="X6739" s="75"/>
      <c r="Y6739" s="83"/>
    </row>
    <row r="6740" spans="1:25" x14ac:dyDescent="0.3">
      <c r="A6740" s="71"/>
      <c r="E6740" s="84"/>
      <c r="F6740" s="84"/>
      <c r="G6740" s="84"/>
      <c r="L6740" s="73"/>
      <c r="M6740" s="73"/>
      <c r="N6740" s="73"/>
      <c r="O6740" s="73"/>
      <c r="P6740" s="73"/>
      <c r="Q6740" s="73">
        <v>0</v>
      </c>
      <c r="S6740" s="73"/>
      <c r="T6740" s="75"/>
      <c r="U6740" s="75"/>
      <c r="X6740" s="75"/>
      <c r="Y6740" s="83"/>
    </row>
    <row r="6741" spans="1:25" x14ac:dyDescent="0.3">
      <c r="A6741" s="71"/>
      <c r="E6741" s="84"/>
      <c r="F6741" s="84"/>
      <c r="G6741" s="84"/>
      <c r="L6741" s="73"/>
      <c r="M6741" s="73"/>
      <c r="N6741" s="73"/>
      <c r="O6741" s="73"/>
      <c r="P6741" s="73"/>
      <c r="Q6741" s="73">
        <v>0</v>
      </c>
      <c r="S6741" s="73"/>
      <c r="T6741" s="75"/>
      <c r="U6741" s="75"/>
      <c r="X6741" s="75"/>
      <c r="Y6741" s="83"/>
    </row>
    <row r="6742" spans="1:25" x14ac:dyDescent="0.3">
      <c r="A6742" s="71"/>
      <c r="E6742" s="84"/>
      <c r="F6742" s="84"/>
      <c r="G6742" s="84"/>
      <c r="L6742" s="73"/>
      <c r="M6742" s="73"/>
      <c r="N6742" s="73"/>
      <c r="O6742" s="73"/>
      <c r="P6742" s="73"/>
      <c r="Q6742" s="73">
        <v>0</v>
      </c>
      <c r="S6742" s="73"/>
      <c r="T6742" s="75"/>
      <c r="U6742" s="75"/>
      <c r="X6742" s="75"/>
      <c r="Y6742" s="83"/>
    </row>
    <row r="6743" spans="1:25" x14ac:dyDescent="0.3">
      <c r="A6743" s="71"/>
      <c r="E6743" s="84"/>
      <c r="F6743" s="84"/>
      <c r="G6743" s="84"/>
      <c r="L6743" s="73"/>
      <c r="M6743" s="73"/>
      <c r="N6743" s="73"/>
      <c r="O6743" s="73"/>
      <c r="P6743" s="73"/>
      <c r="Q6743" s="73">
        <v>0</v>
      </c>
      <c r="S6743" s="73"/>
      <c r="T6743" s="75"/>
      <c r="U6743" s="75"/>
      <c r="X6743" s="75"/>
      <c r="Y6743" s="83"/>
    </row>
    <row r="6744" spans="1:25" x14ac:dyDescent="0.3">
      <c r="A6744" s="71"/>
      <c r="E6744" s="84"/>
      <c r="F6744" s="84"/>
      <c r="G6744" s="84"/>
      <c r="L6744" s="73"/>
      <c r="M6744" s="73"/>
      <c r="N6744" s="73"/>
      <c r="O6744" s="73"/>
      <c r="P6744" s="73"/>
      <c r="Q6744" s="73">
        <v>0</v>
      </c>
      <c r="S6744" s="73"/>
      <c r="T6744" s="75"/>
      <c r="U6744" s="75"/>
      <c r="X6744" s="75"/>
      <c r="Y6744" s="83"/>
    </row>
    <row r="6745" spans="1:25" x14ac:dyDescent="0.3">
      <c r="A6745" s="71"/>
      <c r="E6745" s="84"/>
      <c r="F6745" s="84"/>
      <c r="G6745" s="84"/>
      <c r="L6745" s="73"/>
      <c r="M6745" s="73"/>
      <c r="N6745" s="73"/>
      <c r="O6745" s="73"/>
      <c r="P6745" s="73"/>
      <c r="Q6745" s="73">
        <v>0</v>
      </c>
      <c r="S6745" s="73"/>
      <c r="T6745" s="75"/>
      <c r="U6745" s="75"/>
      <c r="X6745" s="75"/>
      <c r="Y6745" s="83"/>
    </row>
    <row r="6746" spans="1:25" x14ac:dyDescent="0.3">
      <c r="A6746" s="71"/>
      <c r="E6746" s="84"/>
      <c r="F6746" s="84"/>
      <c r="G6746" s="84"/>
      <c r="L6746" s="73"/>
      <c r="M6746" s="73"/>
      <c r="N6746" s="73"/>
      <c r="O6746" s="73"/>
      <c r="P6746" s="73"/>
      <c r="Q6746" s="73">
        <v>0</v>
      </c>
      <c r="S6746" s="73"/>
      <c r="T6746" s="75"/>
      <c r="U6746" s="75"/>
      <c r="X6746" s="75"/>
      <c r="Y6746" s="83"/>
    </row>
    <row r="6747" spans="1:25" x14ac:dyDescent="0.3">
      <c r="A6747" s="71"/>
      <c r="E6747" s="84"/>
      <c r="F6747" s="84"/>
      <c r="G6747" s="84"/>
      <c r="L6747" s="73"/>
      <c r="M6747" s="73"/>
      <c r="N6747" s="73"/>
      <c r="O6747" s="73"/>
      <c r="P6747" s="73"/>
      <c r="Q6747" s="73">
        <v>0</v>
      </c>
      <c r="S6747" s="73"/>
      <c r="T6747" s="75"/>
      <c r="U6747" s="75"/>
      <c r="X6747" s="75"/>
      <c r="Y6747" s="83"/>
    </row>
    <row r="6748" spans="1:25" x14ac:dyDescent="0.3">
      <c r="A6748" s="71"/>
      <c r="E6748" s="84"/>
      <c r="F6748" s="84"/>
      <c r="G6748" s="84"/>
      <c r="L6748" s="73"/>
      <c r="M6748" s="73"/>
      <c r="N6748" s="73"/>
      <c r="O6748" s="73"/>
      <c r="P6748" s="73"/>
      <c r="Q6748" s="73">
        <v>0</v>
      </c>
      <c r="S6748" s="73"/>
      <c r="T6748" s="75"/>
      <c r="U6748" s="75"/>
      <c r="X6748" s="75"/>
      <c r="Y6748" s="83"/>
    </row>
    <row r="6749" spans="1:25" x14ac:dyDescent="0.3">
      <c r="A6749" s="71"/>
      <c r="E6749" s="84"/>
      <c r="F6749" s="84"/>
      <c r="G6749" s="84"/>
      <c r="L6749" s="73"/>
      <c r="M6749" s="73"/>
      <c r="N6749" s="73"/>
      <c r="O6749" s="73"/>
      <c r="P6749" s="73"/>
      <c r="Q6749" s="73">
        <v>0</v>
      </c>
      <c r="S6749" s="73"/>
      <c r="T6749" s="75"/>
      <c r="U6749" s="75"/>
      <c r="X6749" s="75"/>
      <c r="Y6749" s="83"/>
    </row>
    <row r="6750" spans="1:25" x14ac:dyDescent="0.3">
      <c r="A6750" s="71"/>
      <c r="E6750" s="84"/>
      <c r="F6750" s="84"/>
      <c r="G6750" s="84"/>
      <c r="L6750" s="73"/>
      <c r="M6750" s="73"/>
      <c r="N6750" s="73"/>
      <c r="O6750" s="73"/>
      <c r="P6750" s="73"/>
      <c r="Q6750" s="73">
        <v>0</v>
      </c>
      <c r="S6750" s="73"/>
      <c r="T6750" s="75"/>
      <c r="U6750" s="75"/>
      <c r="X6750" s="75"/>
      <c r="Y6750" s="83"/>
    </row>
    <row r="6751" spans="1:25" x14ac:dyDescent="0.3">
      <c r="A6751" s="71"/>
      <c r="E6751" s="84"/>
      <c r="F6751" s="84"/>
      <c r="G6751" s="84"/>
      <c r="L6751" s="73"/>
      <c r="M6751" s="73"/>
      <c r="N6751" s="73"/>
      <c r="O6751" s="73"/>
      <c r="P6751" s="73"/>
      <c r="Q6751" s="73">
        <v>0</v>
      </c>
      <c r="S6751" s="73"/>
      <c r="T6751" s="75"/>
      <c r="U6751" s="75"/>
      <c r="X6751" s="75"/>
      <c r="Y6751" s="83"/>
    </row>
    <row r="6752" spans="1:25" x14ac:dyDescent="0.3">
      <c r="A6752" s="71"/>
      <c r="E6752" s="84"/>
      <c r="F6752" s="84"/>
      <c r="G6752" s="84"/>
      <c r="L6752" s="73"/>
      <c r="M6752" s="73"/>
      <c r="N6752" s="73"/>
      <c r="O6752" s="73"/>
      <c r="P6752" s="73"/>
      <c r="Q6752" s="73">
        <v>0</v>
      </c>
      <c r="S6752" s="73"/>
      <c r="T6752" s="75"/>
      <c r="U6752" s="75"/>
      <c r="X6752" s="75"/>
      <c r="Y6752" s="83"/>
    </row>
    <row r="6753" spans="1:26" x14ac:dyDescent="0.3">
      <c r="A6753" s="71"/>
      <c r="E6753" s="84"/>
      <c r="F6753" s="84"/>
      <c r="G6753" s="84"/>
      <c r="L6753" s="73"/>
      <c r="M6753" s="73"/>
      <c r="N6753" s="73"/>
      <c r="O6753" s="73"/>
      <c r="P6753" s="73"/>
      <c r="Q6753" s="73">
        <v>0</v>
      </c>
      <c r="S6753" s="73"/>
      <c r="T6753" s="75"/>
      <c r="U6753" s="75"/>
      <c r="X6753" s="75"/>
      <c r="Y6753" s="83"/>
    </row>
    <row r="6754" spans="1:26" x14ac:dyDescent="0.3">
      <c r="A6754" s="71"/>
      <c r="E6754" s="84"/>
      <c r="F6754" s="84"/>
      <c r="G6754" s="84"/>
      <c r="L6754" s="73"/>
      <c r="M6754" s="73"/>
      <c r="N6754" s="73"/>
      <c r="O6754" s="73"/>
      <c r="P6754" s="73"/>
      <c r="Q6754" s="73">
        <v>0</v>
      </c>
      <c r="S6754" s="73"/>
      <c r="T6754" s="75"/>
      <c r="U6754" s="75"/>
      <c r="X6754" s="75"/>
      <c r="Y6754" s="83"/>
    </row>
    <row r="6755" spans="1:26" x14ac:dyDescent="0.3">
      <c r="A6755" s="71"/>
      <c r="E6755" s="84"/>
      <c r="F6755" s="84"/>
      <c r="G6755" s="84"/>
      <c r="L6755" s="73"/>
      <c r="M6755" s="73"/>
      <c r="N6755" s="73"/>
      <c r="O6755" s="73"/>
      <c r="P6755" s="73"/>
      <c r="Q6755" s="73">
        <v>0</v>
      </c>
      <c r="S6755" s="73"/>
      <c r="T6755" s="75"/>
      <c r="U6755" s="75"/>
      <c r="X6755" s="75"/>
      <c r="Y6755" s="83"/>
    </row>
    <row r="6756" spans="1:26" x14ac:dyDescent="0.3">
      <c r="A6756" s="71"/>
      <c r="B6756"/>
      <c r="C6756"/>
      <c r="E6756" s="85"/>
      <c r="F6756" s="85"/>
      <c r="G6756" s="85"/>
      <c r="H6756"/>
      <c r="I6756"/>
      <c r="J6756"/>
      <c r="K6756"/>
      <c r="L6756" s="72"/>
      <c r="M6756" s="72"/>
      <c r="N6756" s="73"/>
      <c r="O6756" s="72"/>
      <c r="P6756" s="72"/>
      <c r="Q6756" s="73">
        <v>0</v>
      </c>
      <c r="R6756" s="74"/>
      <c r="S6756" s="72"/>
      <c r="T6756" s="74"/>
      <c r="U6756" s="74"/>
      <c r="X6756" s="74"/>
      <c r="Y6756" s="83"/>
      <c r="Z6756"/>
    </row>
    <row r="6757" spans="1:26" x14ac:dyDescent="0.3">
      <c r="A6757" s="71"/>
      <c r="E6757" s="84"/>
      <c r="F6757" s="84"/>
      <c r="G6757" s="84"/>
      <c r="L6757" s="73"/>
      <c r="M6757" s="73"/>
      <c r="N6757" s="73"/>
      <c r="O6757" s="73"/>
      <c r="P6757" s="73"/>
      <c r="Q6757" s="73">
        <v>0</v>
      </c>
      <c r="S6757" s="73"/>
      <c r="T6757" s="75"/>
      <c r="U6757" s="75"/>
      <c r="X6757" s="75"/>
      <c r="Y6757" s="83"/>
    </row>
    <row r="6758" spans="1:26" x14ac:dyDescent="0.3">
      <c r="A6758" s="71"/>
      <c r="E6758" s="84"/>
      <c r="F6758" s="84"/>
      <c r="G6758" s="84"/>
      <c r="L6758" s="73"/>
      <c r="M6758" s="73"/>
      <c r="N6758" s="73"/>
      <c r="O6758" s="73"/>
      <c r="P6758" s="73"/>
      <c r="Q6758" s="73">
        <v>0</v>
      </c>
      <c r="S6758" s="73"/>
      <c r="T6758" s="75"/>
      <c r="U6758" s="75"/>
      <c r="X6758" s="75"/>
      <c r="Y6758" s="83"/>
    </row>
    <row r="6759" spans="1:26" x14ac:dyDescent="0.3">
      <c r="A6759" s="71"/>
      <c r="E6759" s="84"/>
      <c r="F6759" s="84"/>
      <c r="G6759" s="84"/>
      <c r="L6759" s="73"/>
      <c r="M6759" s="73"/>
      <c r="N6759" s="73"/>
      <c r="O6759" s="73"/>
      <c r="P6759" s="73"/>
      <c r="Q6759" s="73">
        <v>0</v>
      </c>
      <c r="S6759" s="73"/>
      <c r="T6759" s="75"/>
      <c r="U6759" s="75"/>
      <c r="X6759" s="75"/>
      <c r="Y6759" s="83"/>
    </row>
    <row r="6760" spans="1:26" x14ac:dyDescent="0.3">
      <c r="A6760" s="71"/>
      <c r="E6760" s="84"/>
      <c r="F6760" s="84"/>
      <c r="G6760" s="84"/>
      <c r="L6760" s="73"/>
      <c r="M6760" s="73"/>
      <c r="N6760" s="73"/>
      <c r="O6760" s="73"/>
      <c r="P6760" s="73"/>
      <c r="Q6760" s="73">
        <v>0</v>
      </c>
      <c r="S6760" s="73"/>
      <c r="T6760" s="75"/>
      <c r="U6760" s="75"/>
      <c r="X6760" s="75"/>
      <c r="Y6760" s="83"/>
    </row>
    <row r="6761" spans="1:26" x14ac:dyDescent="0.3">
      <c r="A6761" s="71"/>
      <c r="E6761" s="84"/>
      <c r="F6761" s="84"/>
      <c r="G6761" s="84"/>
      <c r="L6761" s="73"/>
      <c r="M6761" s="73"/>
      <c r="N6761" s="73"/>
      <c r="O6761" s="73"/>
      <c r="P6761" s="73"/>
      <c r="Q6761" s="73">
        <v>0</v>
      </c>
      <c r="S6761" s="73"/>
      <c r="T6761" s="75"/>
      <c r="U6761" s="75"/>
      <c r="X6761" s="75"/>
      <c r="Y6761" s="83"/>
    </row>
    <row r="6762" spans="1:26" x14ac:dyDescent="0.3">
      <c r="A6762" s="71"/>
      <c r="B6762"/>
      <c r="C6762"/>
      <c r="E6762" s="85"/>
      <c r="F6762" s="85"/>
      <c r="G6762" s="85"/>
      <c r="H6762"/>
      <c r="I6762"/>
      <c r="J6762"/>
      <c r="K6762"/>
      <c r="L6762" s="72"/>
      <c r="M6762" s="72"/>
      <c r="N6762" s="73"/>
      <c r="O6762" s="72"/>
      <c r="P6762" s="72"/>
      <c r="Q6762" s="73">
        <v>0</v>
      </c>
      <c r="R6762" s="74"/>
      <c r="S6762" s="72"/>
      <c r="T6762" s="74"/>
      <c r="U6762" s="74"/>
      <c r="X6762" s="74"/>
      <c r="Y6762" s="83"/>
      <c r="Z6762"/>
    </row>
    <row r="6763" spans="1:26" x14ac:dyDescent="0.3">
      <c r="A6763" s="71"/>
      <c r="E6763" s="84"/>
      <c r="F6763" s="84"/>
      <c r="G6763" s="84"/>
      <c r="L6763" s="73"/>
      <c r="M6763" s="73"/>
      <c r="N6763" s="73"/>
      <c r="O6763" s="73"/>
      <c r="P6763" s="73"/>
      <c r="Q6763" s="73">
        <v>0</v>
      </c>
      <c r="S6763" s="73"/>
      <c r="T6763" s="75"/>
      <c r="U6763" s="75"/>
      <c r="X6763" s="75"/>
      <c r="Y6763" s="83"/>
    </row>
    <row r="6764" spans="1:26" x14ac:dyDescent="0.3">
      <c r="A6764" s="71"/>
      <c r="E6764" s="84"/>
      <c r="F6764" s="84"/>
      <c r="G6764" s="84"/>
      <c r="L6764" s="73"/>
      <c r="M6764" s="73"/>
      <c r="N6764" s="73"/>
      <c r="O6764" s="73"/>
      <c r="P6764" s="73"/>
      <c r="Q6764" s="73">
        <v>0</v>
      </c>
      <c r="S6764" s="73"/>
      <c r="T6764" s="75"/>
      <c r="U6764" s="75"/>
      <c r="X6764" s="75"/>
      <c r="Y6764" s="83"/>
    </row>
    <row r="6765" spans="1:26" x14ac:dyDescent="0.3">
      <c r="A6765" s="71"/>
      <c r="E6765" s="84"/>
      <c r="F6765" s="84"/>
      <c r="G6765" s="84"/>
      <c r="L6765" s="73"/>
      <c r="M6765" s="73"/>
      <c r="N6765" s="73"/>
      <c r="O6765" s="73"/>
      <c r="P6765" s="73"/>
      <c r="Q6765" s="73">
        <v>0</v>
      </c>
      <c r="S6765" s="73"/>
      <c r="T6765" s="75"/>
      <c r="U6765" s="75"/>
      <c r="X6765" s="75"/>
      <c r="Y6765" s="83"/>
    </row>
    <row r="6766" spans="1:26" x14ac:dyDescent="0.3">
      <c r="A6766" s="71"/>
      <c r="E6766" s="84"/>
      <c r="F6766" s="84"/>
      <c r="G6766" s="84"/>
      <c r="L6766" s="73"/>
      <c r="M6766" s="73"/>
      <c r="N6766" s="73"/>
      <c r="O6766" s="73"/>
      <c r="P6766" s="73"/>
      <c r="Q6766" s="73">
        <v>0</v>
      </c>
      <c r="S6766" s="73"/>
      <c r="T6766" s="75"/>
      <c r="U6766" s="75"/>
      <c r="X6766" s="75"/>
      <c r="Y6766" s="83"/>
    </row>
    <row r="6767" spans="1:26" x14ac:dyDescent="0.3">
      <c r="A6767" s="71"/>
      <c r="E6767" s="84"/>
      <c r="F6767" s="84"/>
      <c r="G6767" s="84"/>
      <c r="L6767" s="73"/>
      <c r="M6767" s="73"/>
      <c r="N6767" s="73"/>
      <c r="O6767" s="73"/>
      <c r="P6767" s="73"/>
      <c r="Q6767" s="73">
        <v>0</v>
      </c>
      <c r="S6767" s="73"/>
      <c r="T6767" s="75"/>
      <c r="U6767" s="75"/>
      <c r="X6767" s="75"/>
      <c r="Y6767" s="83"/>
    </row>
    <row r="6768" spans="1:26" x14ac:dyDescent="0.3">
      <c r="A6768" s="71"/>
      <c r="E6768" s="84"/>
      <c r="F6768" s="84"/>
      <c r="G6768" s="84"/>
      <c r="L6768" s="73"/>
      <c r="M6768" s="73"/>
      <c r="N6768" s="73"/>
      <c r="O6768" s="73"/>
      <c r="P6768" s="73"/>
      <c r="Q6768" s="73">
        <v>0</v>
      </c>
      <c r="S6768" s="73"/>
      <c r="T6768" s="75"/>
      <c r="U6768" s="75"/>
      <c r="X6768" s="75"/>
      <c r="Y6768" s="83"/>
    </row>
    <row r="6769" spans="1:26" x14ac:dyDescent="0.3">
      <c r="A6769" s="71"/>
      <c r="E6769" s="84"/>
      <c r="F6769" s="84"/>
      <c r="G6769" s="84"/>
      <c r="L6769" s="73"/>
      <c r="M6769" s="73"/>
      <c r="N6769" s="73"/>
      <c r="O6769" s="73"/>
      <c r="P6769" s="73"/>
      <c r="Q6769" s="73">
        <v>0</v>
      </c>
      <c r="S6769" s="73"/>
      <c r="T6769" s="75"/>
      <c r="U6769" s="75"/>
      <c r="X6769" s="75"/>
      <c r="Y6769" s="83"/>
    </row>
    <row r="6770" spans="1:26" x14ac:dyDescent="0.3">
      <c r="A6770" s="71"/>
      <c r="E6770" s="84"/>
      <c r="F6770" s="84"/>
      <c r="G6770" s="84"/>
      <c r="L6770" s="73"/>
      <c r="M6770" s="73"/>
      <c r="N6770" s="73"/>
      <c r="O6770" s="73"/>
      <c r="P6770" s="73"/>
      <c r="Q6770" s="73">
        <v>0</v>
      </c>
      <c r="S6770" s="73"/>
      <c r="T6770" s="75"/>
      <c r="U6770" s="75"/>
      <c r="X6770" s="75"/>
      <c r="Y6770" s="83"/>
    </row>
    <row r="6771" spans="1:26" x14ac:dyDescent="0.3">
      <c r="A6771" s="71"/>
      <c r="E6771" s="84"/>
      <c r="F6771" s="84"/>
      <c r="G6771" s="84"/>
      <c r="L6771" s="73"/>
      <c r="M6771" s="73"/>
      <c r="N6771" s="73"/>
      <c r="O6771" s="73"/>
      <c r="P6771" s="73"/>
      <c r="Q6771" s="73">
        <v>0</v>
      </c>
      <c r="S6771" s="73"/>
      <c r="T6771" s="75"/>
      <c r="U6771" s="75"/>
      <c r="X6771" s="75"/>
      <c r="Y6771" s="83"/>
    </row>
    <row r="6772" spans="1:26" x14ac:dyDescent="0.3">
      <c r="A6772" s="71"/>
      <c r="E6772" s="84"/>
      <c r="F6772" s="84"/>
      <c r="G6772" s="84"/>
      <c r="L6772" s="73"/>
      <c r="M6772" s="73"/>
      <c r="N6772" s="73"/>
      <c r="O6772" s="73"/>
      <c r="P6772" s="73"/>
      <c r="Q6772" s="73">
        <v>0</v>
      </c>
      <c r="S6772" s="73"/>
      <c r="T6772" s="75"/>
      <c r="U6772" s="75"/>
      <c r="X6772" s="75"/>
      <c r="Y6772" s="83"/>
    </row>
    <row r="6773" spans="1:26" x14ac:dyDescent="0.3">
      <c r="A6773" s="71"/>
      <c r="E6773" s="84"/>
      <c r="F6773" s="84"/>
      <c r="G6773" s="84"/>
      <c r="L6773" s="73"/>
      <c r="M6773" s="73"/>
      <c r="N6773" s="73"/>
      <c r="O6773" s="73"/>
      <c r="P6773" s="73"/>
      <c r="Q6773" s="73">
        <v>0</v>
      </c>
      <c r="S6773" s="73"/>
      <c r="T6773" s="75"/>
      <c r="U6773" s="75"/>
      <c r="X6773" s="75"/>
      <c r="Y6773" s="83"/>
    </row>
    <row r="6774" spans="1:26" x14ac:dyDescent="0.3">
      <c r="A6774" s="71"/>
      <c r="E6774" s="84"/>
      <c r="F6774" s="84"/>
      <c r="G6774" s="84"/>
      <c r="L6774" s="73"/>
      <c r="M6774" s="73"/>
      <c r="N6774" s="73"/>
      <c r="O6774" s="73"/>
      <c r="P6774" s="73"/>
      <c r="Q6774" s="73">
        <v>0</v>
      </c>
      <c r="S6774" s="73"/>
      <c r="T6774" s="75"/>
      <c r="U6774" s="75"/>
      <c r="X6774" s="75"/>
      <c r="Y6774" s="83"/>
    </row>
    <row r="6775" spans="1:26" x14ac:dyDescent="0.3">
      <c r="A6775" s="71"/>
      <c r="E6775" s="84"/>
      <c r="F6775" s="84"/>
      <c r="G6775" s="84"/>
      <c r="L6775" s="73"/>
      <c r="M6775" s="73"/>
      <c r="N6775" s="73"/>
      <c r="O6775" s="73"/>
      <c r="P6775" s="73"/>
      <c r="Q6775" s="73">
        <v>0</v>
      </c>
      <c r="S6775" s="73"/>
      <c r="T6775" s="75"/>
      <c r="U6775" s="75"/>
      <c r="X6775" s="75"/>
      <c r="Y6775" s="83"/>
    </row>
    <row r="6776" spans="1:26" x14ac:dyDescent="0.3">
      <c r="A6776" s="71"/>
      <c r="E6776" s="84"/>
      <c r="F6776" s="84"/>
      <c r="G6776" s="84"/>
      <c r="L6776" s="73"/>
      <c r="M6776" s="73"/>
      <c r="N6776" s="73"/>
      <c r="O6776" s="73"/>
      <c r="P6776" s="73"/>
      <c r="Q6776" s="73">
        <v>0</v>
      </c>
      <c r="S6776" s="73"/>
      <c r="T6776" s="75"/>
      <c r="U6776" s="75"/>
      <c r="X6776" s="75"/>
      <c r="Y6776" s="83"/>
    </row>
    <row r="6777" spans="1:26" x14ac:dyDescent="0.3">
      <c r="A6777" s="71"/>
      <c r="E6777" s="84"/>
      <c r="F6777" s="84"/>
      <c r="G6777" s="84"/>
      <c r="L6777" s="73"/>
      <c r="M6777" s="73"/>
      <c r="N6777" s="73"/>
      <c r="O6777" s="73"/>
      <c r="P6777" s="73"/>
      <c r="Q6777" s="73">
        <v>0</v>
      </c>
      <c r="S6777" s="73"/>
      <c r="T6777" s="75"/>
      <c r="U6777" s="75"/>
      <c r="X6777" s="75"/>
      <c r="Y6777" s="83"/>
    </row>
    <row r="6778" spans="1:26" x14ac:dyDescent="0.3">
      <c r="A6778" s="71"/>
      <c r="E6778" s="84"/>
      <c r="F6778" s="84"/>
      <c r="G6778" s="84"/>
      <c r="L6778" s="73"/>
      <c r="M6778" s="73"/>
      <c r="N6778" s="73"/>
      <c r="O6778" s="73"/>
      <c r="P6778" s="73"/>
      <c r="Q6778" s="73">
        <v>0</v>
      </c>
      <c r="S6778" s="73"/>
      <c r="T6778" s="75"/>
      <c r="U6778" s="75"/>
      <c r="X6778" s="75"/>
      <c r="Y6778" s="83"/>
    </row>
    <row r="6779" spans="1:26" x14ac:dyDescent="0.3">
      <c r="A6779" s="71"/>
      <c r="B6779"/>
      <c r="C6779"/>
      <c r="E6779" s="85"/>
      <c r="F6779" s="85"/>
      <c r="G6779" s="85"/>
      <c r="H6779"/>
      <c r="I6779"/>
      <c r="J6779"/>
      <c r="K6779"/>
      <c r="L6779" s="72"/>
      <c r="M6779" s="72"/>
      <c r="N6779" s="73"/>
      <c r="O6779" s="72"/>
      <c r="P6779" s="72"/>
      <c r="Q6779" s="73">
        <v>0</v>
      </c>
      <c r="R6779" s="74"/>
      <c r="S6779" s="72"/>
      <c r="T6779" s="74"/>
      <c r="U6779" s="74"/>
      <c r="X6779" s="74"/>
      <c r="Y6779" s="83"/>
      <c r="Z6779"/>
    </row>
    <row r="6780" spans="1:26" x14ac:dyDescent="0.3">
      <c r="A6780" s="71"/>
      <c r="B6780"/>
      <c r="E6780" s="85"/>
      <c r="F6780" s="85"/>
      <c r="G6780" s="85"/>
      <c r="H6780"/>
      <c r="I6780"/>
      <c r="J6780"/>
      <c r="K6780"/>
      <c r="L6780" s="72"/>
      <c r="M6780" s="72"/>
      <c r="N6780" s="73"/>
      <c r="O6780" s="72"/>
      <c r="P6780" s="72"/>
      <c r="Q6780" s="73">
        <v>0</v>
      </c>
      <c r="R6780" s="74"/>
      <c r="S6780" s="72"/>
      <c r="T6780" s="74"/>
      <c r="U6780" s="74"/>
      <c r="X6780" s="74"/>
      <c r="Y6780" s="83"/>
    </row>
    <row r="6781" spans="1:26" x14ac:dyDescent="0.3">
      <c r="A6781" s="71"/>
      <c r="E6781" s="84"/>
      <c r="F6781" s="84"/>
      <c r="G6781" s="84"/>
      <c r="L6781" s="73"/>
      <c r="M6781" s="73"/>
      <c r="N6781" s="73"/>
      <c r="O6781" s="73"/>
      <c r="P6781" s="73"/>
      <c r="Q6781" s="73">
        <v>0</v>
      </c>
      <c r="S6781" s="73"/>
      <c r="T6781" s="75"/>
      <c r="U6781" s="75"/>
      <c r="X6781" s="75"/>
      <c r="Y6781" s="83"/>
    </row>
    <row r="6782" spans="1:26" x14ac:dyDescent="0.3">
      <c r="A6782" s="71"/>
      <c r="E6782" s="84"/>
      <c r="F6782" s="84"/>
      <c r="G6782" s="84"/>
      <c r="L6782" s="73"/>
      <c r="M6782" s="73"/>
      <c r="N6782" s="73"/>
      <c r="O6782" s="73"/>
      <c r="P6782" s="73"/>
      <c r="Q6782" s="73">
        <v>0</v>
      </c>
      <c r="S6782" s="73"/>
      <c r="T6782" s="75"/>
      <c r="U6782" s="75"/>
      <c r="X6782" s="75"/>
      <c r="Y6782" s="83"/>
    </row>
    <row r="6783" spans="1:26" x14ac:dyDescent="0.3">
      <c r="A6783" s="71"/>
      <c r="E6783" s="84"/>
      <c r="F6783" s="84"/>
      <c r="G6783" s="84"/>
      <c r="L6783" s="73"/>
      <c r="M6783" s="73"/>
      <c r="N6783" s="73"/>
      <c r="O6783" s="73"/>
      <c r="P6783" s="73"/>
      <c r="Q6783" s="73">
        <v>0</v>
      </c>
      <c r="S6783" s="73"/>
      <c r="T6783" s="75"/>
      <c r="U6783" s="75"/>
      <c r="X6783" s="75"/>
      <c r="Y6783" s="83"/>
    </row>
    <row r="6784" spans="1:26" x14ac:dyDescent="0.3">
      <c r="A6784" s="71"/>
      <c r="E6784" s="84"/>
      <c r="F6784" s="84"/>
      <c r="G6784" s="84"/>
      <c r="L6784" s="73"/>
      <c r="M6784" s="73"/>
      <c r="N6784" s="73"/>
      <c r="O6784" s="73"/>
      <c r="P6784" s="73"/>
      <c r="Q6784" s="73">
        <v>0</v>
      </c>
      <c r="S6784" s="73"/>
      <c r="T6784" s="75"/>
      <c r="U6784" s="75"/>
      <c r="X6784" s="75"/>
      <c r="Y6784" s="83"/>
    </row>
    <row r="6785" spans="1:26" x14ac:dyDescent="0.3">
      <c r="A6785" s="71"/>
      <c r="E6785" s="84"/>
      <c r="F6785" s="84"/>
      <c r="G6785" s="84"/>
      <c r="L6785" s="73"/>
      <c r="M6785" s="73"/>
      <c r="N6785" s="73"/>
      <c r="O6785" s="73"/>
      <c r="P6785" s="73"/>
      <c r="Q6785" s="73">
        <v>0</v>
      </c>
      <c r="S6785" s="73"/>
      <c r="T6785" s="75"/>
      <c r="U6785" s="75"/>
      <c r="X6785" s="75"/>
      <c r="Y6785" s="83"/>
    </row>
    <row r="6786" spans="1:26" x14ac:dyDescent="0.3">
      <c r="A6786" s="71"/>
      <c r="E6786" s="84"/>
      <c r="F6786" s="84"/>
      <c r="G6786" s="84"/>
      <c r="L6786" s="73"/>
      <c r="M6786" s="73"/>
      <c r="N6786" s="73"/>
      <c r="O6786" s="73"/>
      <c r="P6786" s="73"/>
      <c r="Q6786" s="73">
        <v>0</v>
      </c>
      <c r="S6786" s="73"/>
      <c r="T6786" s="75"/>
      <c r="U6786" s="75"/>
      <c r="X6786" s="75"/>
      <c r="Y6786" s="83"/>
    </row>
    <row r="6787" spans="1:26" x14ac:dyDescent="0.3">
      <c r="A6787" s="71"/>
      <c r="B6787"/>
      <c r="E6787" s="85"/>
      <c r="F6787" s="85"/>
      <c r="G6787" s="85"/>
      <c r="H6787"/>
      <c r="I6787"/>
      <c r="J6787"/>
      <c r="K6787"/>
      <c r="L6787" s="72"/>
      <c r="M6787" s="72"/>
      <c r="N6787" s="73"/>
      <c r="O6787" s="72"/>
      <c r="P6787" s="72"/>
      <c r="Q6787" s="73">
        <v>0</v>
      </c>
      <c r="R6787" s="74"/>
      <c r="S6787" s="72"/>
      <c r="T6787" s="74"/>
      <c r="U6787" s="74"/>
      <c r="X6787" s="74"/>
      <c r="Y6787" s="83"/>
    </row>
    <row r="6788" spans="1:26" x14ac:dyDescent="0.3">
      <c r="A6788" s="71"/>
      <c r="B6788"/>
      <c r="C6788"/>
      <c r="E6788" s="85"/>
      <c r="F6788" s="85"/>
      <c r="G6788" s="85"/>
      <c r="H6788"/>
      <c r="I6788"/>
      <c r="J6788"/>
      <c r="K6788"/>
      <c r="L6788" s="72"/>
      <c r="M6788" s="72"/>
      <c r="N6788" s="73"/>
      <c r="O6788" s="72"/>
      <c r="P6788" s="72"/>
      <c r="Q6788" s="73">
        <v>0</v>
      </c>
      <c r="R6788" s="74"/>
      <c r="S6788" s="72"/>
      <c r="T6788" s="74"/>
      <c r="U6788" s="74"/>
      <c r="X6788" s="74"/>
      <c r="Y6788" s="83"/>
    </row>
    <row r="6789" spans="1:26" x14ac:dyDescent="0.3">
      <c r="A6789" s="71"/>
      <c r="E6789" s="84"/>
      <c r="F6789" s="84"/>
      <c r="G6789" s="84"/>
      <c r="L6789" s="73"/>
      <c r="M6789" s="73"/>
      <c r="N6789" s="73"/>
      <c r="O6789" s="73"/>
      <c r="P6789" s="73"/>
      <c r="Q6789" s="73">
        <v>0</v>
      </c>
      <c r="S6789" s="73"/>
      <c r="T6789" s="75"/>
      <c r="U6789" s="75"/>
      <c r="X6789" s="75"/>
      <c r="Y6789" s="83"/>
    </row>
    <row r="6790" spans="1:26" x14ac:dyDescent="0.3">
      <c r="A6790" s="71"/>
      <c r="E6790" s="84"/>
      <c r="F6790" s="84"/>
      <c r="G6790" s="84"/>
      <c r="L6790" s="73"/>
      <c r="M6790" s="73"/>
      <c r="N6790" s="73"/>
      <c r="O6790" s="73"/>
      <c r="P6790" s="73"/>
      <c r="Q6790" s="73">
        <v>0</v>
      </c>
      <c r="S6790" s="73"/>
      <c r="T6790" s="75"/>
      <c r="U6790" s="75"/>
      <c r="X6790" s="75"/>
      <c r="Y6790" s="83"/>
    </row>
    <row r="6791" spans="1:26" x14ac:dyDescent="0.3">
      <c r="A6791" s="71"/>
      <c r="B6791" s="77"/>
      <c r="C6791" s="78"/>
      <c r="E6791" s="79"/>
      <c r="F6791" s="79"/>
      <c r="G6791" s="79"/>
      <c r="H6791" s="80"/>
      <c r="I6791" s="80"/>
      <c r="J6791" s="80"/>
      <c r="K6791" s="81"/>
      <c r="L6791" s="81"/>
      <c r="M6791" s="81"/>
      <c r="N6791" s="73"/>
      <c r="O6791" s="81"/>
      <c r="P6791" s="81"/>
      <c r="Q6791" s="73">
        <v>0</v>
      </c>
      <c r="R6791" s="82"/>
      <c r="S6791" s="81"/>
      <c r="T6791" s="74"/>
      <c r="U6791" s="74"/>
      <c r="V6791"/>
      <c r="W6791" s="80"/>
      <c r="X6791" s="74"/>
      <c r="Y6791" s="83"/>
      <c r="Z6791" s="80"/>
    </row>
    <row r="6792" spans="1:26" x14ac:dyDescent="0.3">
      <c r="A6792" s="71"/>
      <c r="E6792" s="84"/>
      <c r="F6792" s="84"/>
      <c r="G6792" s="84"/>
      <c r="L6792" s="73"/>
      <c r="M6792" s="73"/>
      <c r="N6792" s="73"/>
      <c r="O6792" s="73"/>
      <c r="P6792" s="73"/>
      <c r="Q6792" s="73">
        <v>0</v>
      </c>
      <c r="S6792" s="73"/>
      <c r="T6792" s="75"/>
      <c r="U6792" s="75"/>
      <c r="X6792" s="75"/>
      <c r="Y6792" s="83"/>
    </row>
    <row r="6793" spans="1:26" x14ac:dyDescent="0.3">
      <c r="A6793" s="71"/>
      <c r="E6793" s="84"/>
      <c r="F6793" s="84"/>
      <c r="G6793" s="84"/>
      <c r="L6793" s="73"/>
      <c r="M6793" s="73"/>
      <c r="N6793" s="73"/>
      <c r="O6793" s="73"/>
      <c r="P6793" s="73"/>
      <c r="Q6793" s="73">
        <v>0</v>
      </c>
      <c r="S6793" s="73"/>
      <c r="T6793" s="75"/>
      <c r="U6793" s="75"/>
      <c r="X6793" s="75"/>
      <c r="Y6793" s="83"/>
    </row>
    <row r="6794" spans="1:26" x14ac:dyDescent="0.3">
      <c r="A6794" s="71"/>
      <c r="E6794" s="84"/>
      <c r="F6794" s="84"/>
      <c r="G6794" s="84"/>
      <c r="L6794" s="73"/>
      <c r="M6794" s="73"/>
      <c r="N6794" s="73"/>
      <c r="O6794" s="73"/>
      <c r="P6794" s="73"/>
      <c r="Q6794" s="73">
        <v>0</v>
      </c>
      <c r="S6794" s="73"/>
      <c r="T6794" s="75"/>
      <c r="U6794" s="75"/>
      <c r="X6794" s="75"/>
      <c r="Y6794" s="83"/>
    </row>
    <row r="6795" spans="1:26" x14ac:dyDescent="0.3">
      <c r="A6795" s="71"/>
      <c r="E6795" s="84"/>
      <c r="F6795" s="84"/>
      <c r="G6795" s="84"/>
      <c r="L6795" s="73"/>
      <c r="M6795" s="73"/>
      <c r="N6795" s="73"/>
      <c r="O6795" s="73"/>
      <c r="P6795" s="73"/>
      <c r="Q6795" s="73">
        <v>0</v>
      </c>
      <c r="S6795" s="73"/>
      <c r="T6795" s="75"/>
      <c r="U6795" s="75"/>
      <c r="X6795" s="75"/>
      <c r="Y6795" s="83"/>
    </row>
    <row r="6796" spans="1:26" x14ac:dyDescent="0.3">
      <c r="A6796" s="71"/>
      <c r="E6796" s="84"/>
      <c r="F6796" s="84"/>
      <c r="G6796" s="84"/>
      <c r="L6796" s="73"/>
      <c r="M6796" s="73"/>
      <c r="N6796" s="73"/>
      <c r="O6796" s="73"/>
      <c r="P6796" s="73"/>
      <c r="Q6796" s="73">
        <v>0</v>
      </c>
      <c r="S6796" s="73"/>
      <c r="T6796" s="75"/>
      <c r="U6796" s="75"/>
      <c r="X6796" s="75"/>
      <c r="Y6796" s="83"/>
    </row>
    <row r="6797" spans="1:26" x14ac:dyDescent="0.3">
      <c r="A6797" s="71"/>
      <c r="E6797" s="84"/>
      <c r="F6797" s="84"/>
      <c r="G6797" s="84"/>
      <c r="L6797" s="73"/>
      <c r="M6797" s="73"/>
      <c r="N6797" s="73"/>
      <c r="O6797" s="73"/>
      <c r="P6797" s="73"/>
      <c r="Q6797" s="73">
        <v>0</v>
      </c>
      <c r="S6797" s="73"/>
      <c r="T6797" s="75"/>
      <c r="U6797" s="75"/>
      <c r="X6797" s="75"/>
      <c r="Y6797" s="83"/>
    </row>
    <row r="6798" spans="1:26" x14ac:dyDescent="0.3">
      <c r="A6798" s="71"/>
      <c r="E6798" s="84"/>
      <c r="F6798" s="84"/>
      <c r="G6798" s="84"/>
      <c r="L6798" s="73"/>
      <c r="M6798" s="73"/>
      <c r="N6798" s="73"/>
      <c r="O6798" s="73"/>
      <c r="P6798" s="73"/>
      <c r="Q6798" s="73">
        <v>0</v>
      </c>
      <c r="S6798" s="73"/>
      <c r="T6798" s="75"/>
      <c r="U6798" s="75"/>
      <c r="X6798" s="75"/>
      <c r="Y6798" s="83"/>
    </row>
    <row r="6799" spans="1:26" x14ac:dyDescent="0.3">
      <c r="A6799" s="71"/>
      <c r="E6799" s="84"/>
      <c r="F6799" s="84"/>
      <c r="G6799" s="84"/>
      <c r="L6799" s="73"/>
      <c r="M6799" s="73"/>
      <c r="N6799" s="73"/>
      <c r="O6799" s="73"/>
      <c r="P6799" s="73"/>
      <c r="Q6799" s="73">
        <v>0</v>
      </c>
      <c r="S6799" s="73"/>
      <c r="T6799" s="75"/>
      <c r="U6799" s="75"/>
      <c r="X6799" s="75"/>
      <c r="Y6799" s="83"/>
    </row>
    <row r="6800" spans="1:26" x14ac:dyDescent="0.3">
      <c r="A6800" s="71"/>
      <c r="E6800" s="84"/>
      <c r="F6800" s="84"/>
      <c r="G6800" s="84"/>
      <c r="L6800" s="73"/>
      <c r="M6800" s="73"/>
      <c r="N6800" s="73"/>
      <c r="O6800" s="73"/>
      <c r="P6800" s="73"/>
      <c r="Q6800" s="73">
        <v>0</v>
      </c>
      <c r="S6800" s="73"/>
      <c r="T6800" s="75"/>
      <c r="U6800" s="75"/>
      <c r="X6800" s="75"/>
      <c r="Y6800" s="83"/>
    </row>
    <row r="6801" spans="1:25" x14ac:dyDescent="0.3">
      <c r="A6801" s="71"/>
      <c r="E6801" s="84"/>
      <c r="F6801" s="84"/>
      <c r="G6801" s="84"/>
      <c r="L6801" s="73"/>
      <c r="M6801" s="73"/>
      <c r="N6801" s="73"/>
      <c r="O6801" s="73"/>
      <c r="P6801" s="73"/>
      <c r="Q6801" s="73">
        <v>0</v>
      </c>
      <c r="S6801" s="73"/>
      <c r="T6801" s="75"/>
      <c r="U6801" s="75"/>
      <c r="X6801" s="75"/>
      <c r="Y6801" s="83"/>
    </row>
    <row r="6802" spans="1:25" x14ac:dyDescent="0.3">
      <c r="A6802" s="71"/>
      <c r="E6802" s="84"/>
      <c r="F6802" s="84"/>
      <c r="G6802" s="84"/>
      <c r="L6802" s="73"/>
      <c r="M6802" s="73"/>
      <c r="N6802" s="73"/>
      <c r="O6802" s="73"/>
      <c r="P6802" s="73"/>
      <c r="Q6802" s="73">
        <v>0</v>
      </c>
      <c r="S6802" s="73"/>
      <c r="T6802" s="75"/>
      <c r="U6802" s="75"/>
      <c r="X6802" s="75"/>
      <c r="Y6802" s="83"/>
    </row>
    <row r="6803" spans="1:25" x14ac:dyDescent="0.3">
      <c r="A6803" s="71"/>
      <c r="E6803" s="84"/>
      <c r="F6803" s="84"/>
      <c r="G6803" s="84"/>
      <c r="L6803" s="73"/>
      <c r="M6803" s="73"/>
      <c r="N6803" s="73"/>
      <c r="O6803" s="73"/>
      <c r="P6803" s="73"/>
      <c r="Q6803" s="73">
        <v>0</v>
      </c>
      <c r="S6803" s="73"/>
      <c r="T6803" s="75"/>
      <c r="U6803" s="75"/>
      <c r="X6803" s="75"/>
      <c r="Y6803" s="83"/>
    </row>
    <row r="6804" spans="1:25" x14ac:dyDescent="0.3">
      <c r="A6804" s="71"/>
      <c r="E6804" s="84"/>
      <c r="F6804" s="84"/>
      <c r="G6804" s="84"/>
      <c r="L6804" s="73"/>
      <c r="M6804" s="73"/>
      <c r="N6804" s="73"/>
      <c r="O6804" s="73"/>
      <c r="P6804" s="73"/>
      <c r="Q6804" s="73">
        <v>0</v>
      </c>
      <c r="S6804" s="73"/>
      <c r="T6804" s="75"/>
      <c r="U6804" s="75"/>
      <c r="X6804" s="75"/>
      <c r="Y6804" s="83"/>
    </row>
    <row r="6805" spans="1:25" x14ac:dyDescent="0.3">
      <c r="A6805" s="71"/>
      <c r="E6805" s="84"/>
      <c r="F6805" s="84"/>
      <c r="G6805" s="84"/>
      <c r="L6805" s="73"/>
      <c r="M6805" s="73"/>
      <c r="N6805" s="73"/>
      <c r="O6805" s="73"/>
      <c r="P6805" s="73"/>
      <c r="Q6805" s="73">
        <v>0</v>
      </c>
      <c r="S6805" s="73"/>
      <c r="T6805" s="75"/>
      <c r="U6805" s="75"/>
      <c r="X6805" s="75"/>
      <c r="Y6805" s="83"/>
    </row>
    <row r="6806" spans="1:25" x14ac:dyDescent="0.3">
      <c r="A6806" s="71"/>
      <c r="E6806" s="84"/>
      <c r="F6806" s="84"/>
      <c r="G6806" s="84"/>
      <c r="L6806" s="73"/>
      <c r="M6806" s="73"/>
      <c r="N6806" s="73"/>
      <c r="O6806" s="73"/>
      <c r="P6806" s="73"/>
      <c r="Q6806" s="73">
        <v>0</v>
      </c>
      <c r="S6806" s="73"/>
      <c r="T6806" s="75"/>
      <c r="U6806" s="75"/>
      <c r="X6806" s="75"/>
      <c r="Y6806" s="83"/>
    </row>
    <row r="6807" spans="1:25" x14ac:dyDescent="0.3">
      <c r="A6807" s="71"/>
      <c r="E6807" s="84"/>
      <c r="F6807" s="84"/>
      <c r="G6807" s="84"/>
      <c r="L6807" s="73"/>
      <c r="M6807" s="73"/>
      <c r="N6807" s="73"/>
      <c r="O6807" s="73"/>
      <c r="P6807" s="73"/>
      <c r="Q6807" s="73">
        <v>0</v>
      </c>
      <c r="S6807" s="73"/>
      <c r="T6807" s="75"/>
      <c r="U6807" s="75"/>
      <c r="X6807" s="75"/>
      <c r="Y6807" s="83"/>
    </row>
    <row r="6808" spans="1:25" x14ac:dyDescent="0.3">
      <c r="A6808" s="71"/>
      <c r="E6808" s="84"/>
      <c r="F6808" s="84"/>
      <c r="G6808" s="84"/>
      <c r="L6808" s="73"/>
      <c r="M6808" s="73"/>
      <c r="N6808" s="73"/>
      <c r="O6808" s="73"/>
      <c r="P6808" s="73"/>
      <c r="Q6808" s="73">
        <v>0</v>
      </c>
      <c r="S6808" s="73"/>
      <c r="T6808" s="75"/>
      <c r="U6808" s="75"/>
      <c r="X6808" s="75"/>
      <c r="Y6808" s="83"/>
    </row>
    <row r="6809" spans="1:25" x14ac:dyDescent="0.3">
      <c r="A6809" s="71"/>
      <c r="E6809" s="84"/>
      <c r="F6809" s="84"/>
      <c r="G6809" s="84"/>
      <c r="L6809" s="73"/>
      <c r="M6809" s="73"/>
      <c r="N6809" s="73"/>
      <c r="O6809" s="73"/>
      <c r="P6809" s="73"/>
      <c r="Q6809" s="73">
        <v>0</v>
      </c>
      <c r="S6809" s="73"/>
      <c r="T6809" s="75"/>
      <c r="U6809" s="75"/>
      <c r="X6809" s="75"/>
      <c r="Y6809" s="83"/>
    </row>
    <row r="6810" spans="1:25" x14ac:dyDescent="0.3">
      <c r="A6810" s="71"/>
      <c r="E6810" s="84"/>
      <c r="F6810" s="84"/>
      <c r="G6810" s="84"/>
      <c r="L6810" s="73"/>
      <c r="M6810" s="73"/>
      <c r="N6810" s="73"/>
      <c r="O6810" s="73"/>
      <c r="P6810" s="73"/>
      <c r="Q6810" s="73">
        <v>0</v>
      </c>
      <c r="S6810" s="73"/>
      <c r="T6810" s="75"/>
      <c r="U6810" s="75"/>
      <c r="X6810" s="75"/>
      <c r="Y6810" s="83"/>
    </row>
    <row r="6811" spans="1:25" x14ac:dyDescent="0.3">
      <c r="A6811" s="71"/>
      <c r="E6811" s="84"/>
      <c r="F6811" s="84"/>
      <c r="G6811" s="84"/>
      <c r="L6811" s="73"/>
      <c r="M6811" s="73"/>
      <c r="N6811" s="73"/>
      <c r="O6811" s="73"/>
      <c r="P6811" s="73"/>
      <c r="Q6811" s="73">
        <v>0</v>
      </c>
      <c r="S6811" s="73"/>
      <c r="T6811" s="75"/>
      <c r="U6811" s="75"/>
      <c r="X6811" s="75"/>
      <c r="Y6811" s="83"/>
    </row>
    <row r="6812" spans="1:25" x14ac:dyDescent="0.3">
      <c r="A6812" s="71"/>
      <c r="E6812" s="84"/>
      <c r="F6812" s="84"/>
      <c r="G6812" s="84"/>
      <c r="L6812" s="73"/>
      <c r="M6812" s="73"/>
      <c r="N6812" s="73"/>
      <c r="O6812" s="73"/>
      <c r="P6812" s="73"/>
      <c r="Q6812" s="73">
        <v>0</v>
      </c>
      <c r="S6812" s="73"/>
      <c r="T6812" s="75"/>
      <c r="U6812" s="75"/>
      <c r="X6812" s="75"/>
      <c r="Y6812" s="83"/>
    </row>
    <row r="6813" spans="1:25" x14ac:dyDescent="0.3">
      <c r="A6813" s="71"/>
      <c r="E6813" s="84"/>
      <c r="F6813" s="84"/>
      <c r="G6813" s="84"/>
      <c r="L6813" s="73"/>
      <c r="M6813" s="73"/>
      <c r="N6813" s="73"/>
      <c r="O6813" s="73"/>
      <c r="P6813" s="73"/>
      <c r="Q6813" s="73">
        <v>0</v>
      </c>
      <c r="S6813" s="73"/>
      <c r="T6813" s="75"/>
      <c r="U6813" s="75"/>
      <c r="X6813" s="75"/>
      <c r="Y6813" s="83"/>
    </row>
    <row r="6814" spans="1:25" x14ac:dyDescent="0.3">
      <c r="A6814" s="71"/>
      <c r="E6814" s="84"/>
      <c r="F6814" s="84"/>
      <c r="G6814" s="84"/>
      <c r="L6814" s="73"/>
      <c r="M6814" s="73"/>
      <c r="N6814" s="73"/>
      <c r="O6814" s="73"/>
      <c r="P6814" s="73"/>
      <c r="Q6814" s="73">
        <v>0</v>
      </c>
      <c r="S6814" s="73"/>
      <c r="T6814" s="75"/>
      <c r="U6814" s="75"/>
      <c r="X6814" s="75"/>
      <c r="Y6814" s="83"/>
    </row>
    <row r="6815" spans="1:25" x14ac:dyDescent="0.3">
      <c r="A6815" s="71"/>
      <c r="E6815" s="84"/>
      <c r="F6815" s="84"/>
      <c r="G6815" s="84"/>
      <c r="L6815" s="73"/>
      <c r="M6815" s="73"/>
      <c r="N6815" s="73"/>
      <c r="O6815" s="73"/>
      <c r="P6815" s="73"/>
      <c r="Q6815" s="73">
        <v>0</v>
      </c>
      <c r="S6815" s="73"/>
      <c r="T6815" s="75"/>
      <c r="U6815" s="75"/>
      <c r="X6815" s="75"/>
      <c r="Y6815" s="83"/>
    </row>
    <row r="6816" spans="1:25" x14ac:dyDescent="0.3">
      <c r="A6816" s="71"/>
      <c r="E6816" s="84"/>
      <c r="F6816" s="84"/>
      <c r="G6816" s="84"/>
      <c r="L6816" s="73"/>
      <c r="M6816" s="73"/>
      <c r="N6816" s="73"/>
      <c r="O6816" s="73"/>
      <c r="P6816" s="73"/>
      <c r="Q6816" s="73">
        <v>0</v>
      </c>
      <c r="S6816" s="73"/>
      <c r="T6816" s="75"/>
      <c r="U6816" s="75"/>
      <c r="X6816" s="75"/>
      <c r="Y6816" s="83"/>
    </row>
    <row r="6817" spans="1:26" x14ac:dyDescent="0.3">
      <c r="A6817" s="71"/>
      <c r="E6817" s="84"/>
      <c r="F6817" s="84"/>
      <c r="G6817" s="84"/>
      <c r="L6817" s="73"/>
      <c r="M6817" s="73"/>
      <c r="N6817" s="73"/>
      <c r="O6817" s="73"/>
      <c r="P6817" s="73"/>
      <c r="Q6817" s="73">
        <v>0</v>
      </c>
      <c r="S6817" s="73"/>
      <c r="T6817" s="75"/>
      <c r="U6817" s="75"/>
      <c r="X6817" s="75"/>
      <c r="Y6817" s="83"/>
    </row>
    <row r="6818" spans="1:26" x14ac:dyDescent="0.3">
      <c r="A6818" s="71"/>
      <c r="B6818"/>
      <c r="E6818" s="85"/>
      <c r="F6818" s="85"/>
      <c r="G6818" s="85"/>
      <c r="H6818"/>
      <c r="I6818"/>
      <c r="J6818"/>
      <c r="K6818"/>
      <c r="L6818" s="72"/>
      <c r="M6818" s="72"/>
      <c r="N6818" s="73"/>
      <c r="O6818" s="72"/>
      <c r="P6818" s="72"/>
      <c r="Q6818" s="73">
        <v>0</v>
      </c>
      <c r="R6818" s="74"/>
      <c r="S6818" s="72"/>
      <c r="T6818" s="74"/>
      <c r="U6818" s="74"/>
      <c r="X6818" s="74"/>
      <c r="Y6818" s="83"/>
    </row>
    <row r="6819" spans="1:26" x14ac:dyDescent="0.3">
      <c r="A6819" s="71"/>
      <c r="E6819" s="84"/>
      <c r="F6819" s="84"/>
      <c r="G6819" s="84"/>
      <c r="L6819" s="73"/>
      <c r="M6819" s="73"/>
      <c r="N6819" s="73"/>
      <c r="O6819" s="73"/>
      <c r="P6819" s="73"/>
      <c r="Q6819" s="73">
        <v>0</v>
      </c>
      <c r="S6819" s="73"/>
      <c r="T6819" s="75"/>
      <c r="U6819" s="75"/>
      <c r="X6819" s="75"/>
      <c r="Y6819" s="83"/>
    </row>
    <row r="6820" spans="1:26" x14ac:dyDescent="0.3">
      <c r="A6820" s="71"/>
      <c r="E6820" s="84"/>
      <c r="F6820" s="84"/>
      <c r="G6820" s="84"/>
      <c r="L6820" s="73"/>
      <c r="M6820" s="73"/>
      <c r="N6820" s="73"/>
      <c r="O6820" s="73"/>
      <c r="P6820" s="73"/>
      <c r="Q6820" s="73">
        <v>0</v>
      </c>
      <c r="S6820" s="73"/>
      <c r="T6820" s="75"/>
      <c r="U6820" s="75"/>
      <c r="X6820" s="75"/>
      <c r="Y6820" s="83"/>
    </row>
    <row r="6821" spans="1:26" x14ac:dyDescent="0.3">
      <c r="A6821" s="71"/>
      <c r="B6821" s="77"/>
      <c r="E6821" s="79"/>
      <c r="F6821" s="79"/>
      <c r="G6821" s="79"/>
      <c r="H6821" s="80"/>
      <c r="I6821" s="80"/>
      <c r="J6821" s="80"/>
      <c r="K6821" s="81"/>
      <c r="L6821" s="81"/>
      <c r="M6821" s="81"/>
      <c r="N6821" s="73"/>
      <c r="O6821" s="81"/>
      <c r="P6821" s="81"/>
      <c r="Q6821" s="73">
        <v>0</v>
      </c>
      <c r="R6821" s="82"/>
      <c r="S6821" s="81"/>
      <c r="T6821" s="74"/>
      <c r="U6821" s="74"/>
      <c r="V6821"/>
      <c r="W6821" s="80"/>
      <c r="X6821" s="74"/>
      <c r="Y6821" s="83"/>
      <c r="Z6821" s="80"/>
    </row>
    <row r="6822" spans="1:26" x14ac:dyDescent="0.3">
      <c r="A6822" s="71"/>
      <c r="E6822" s="84"/>
      <c r="F6822" s="84"/>
      <c r="G6822" s="84"/>
      <c r="L6822" s="73"/>
      <c r="M6822" s="73"/>
      <c r="N6822" s="73"/>
      <c r="O6822" s="73"/>
      <c r="P6822" s="73"/>
      <c r="Q6822" s="73">
        <v>0</v>
      </c>
      <c r="S6822" s="73"/>
      <c r="T6822" s="75"/>
      <c r="U6822" s="75"/>
      <c r="X6822" s="75"/>
      <c r="Y6822" s="83"/>
    </row>
    <row r="6823" spans="1:26" x14ac:dyDescent="0.3">
      <c r="A6823" s="71"/>
      <c r="E6823" s="84"/>
      <c r="F6823" s="84"/>
      <c r="G6823" s="84"/>
      <c r="L6823" s="73"/>
      <c r="M6823" s="73"/>
      <c r="N6823" s="73"/>
      <c r="O6823" s="73"/>
      <c r="P6823" s="73"/>
      <c r="Q6823" s="73">
        <v>0</v>
      </c>
      <c r="S6823" s="73"/>
      <c r="T6823" s="75"/>
      <c r="U6823" s="75"/>
      <c r="X6823" s="75"/>
      <c r="Y6823" s="83"/>
    </row>
    <row r="6824" spans="1:26" x14ac:dyDescent="0.3">
      <c r="A6824" s="71"/>
      <c r="E6824" s="84"/>
      <c r="F6824" s="84"/>
      <c r="G6824" s="84"/>
      <c r="L6824" s="73"/>
      <c r="M6824" s="73"/>
      <c r="N6824" s="73"/>
      <c r="O6824" s="73"/>
      <c r="P6824" s="73"/>
      <c r="Q6824" s="73">
        <v>0</v>
      </c>
      <c r="S6824" s="73"/>
      <c r="T6824" s="75"/>
      <c r="U6824" s="75"/>
      <c r="X6824" s="75"/>
      <c r="Y6824" s="83"/>
    </row>
    <row r="6825" spans="1:26" x14ac:dyDescent="0.3">
      <c r="A6825" s="71"/>
      <c r="E6825" s="84"/>
      <c r="F6825" s="84"/>
      <c r="G6825" s="84"/>
      <c r="L6825" s="73"/>
      <c r="M6825" s="73"/>
      <c r="N6825" s="73"/>
      <c r="O6825" s="73"/>
      <c r="P6825" s="73"/>
      <c r="Q6825" s="73">
        <v>0</v>
      </c>
      <c r="S6825" s="73"/>
      <c r="T6825" s="75"/>
      <c r="U6825" s="75"/>
      <c r="X6825" s="75"/>
      <c r="Y6825" s="83"/>
    </row>
    <row r="6826" spans="1:26" x14ac:dyDescent="0.3">
      <c r="A6826" s="71"/>
      <c r="E6826" s="84"/>
      <c r="F6826" s="84"/>
      <c r="G6826" s="84"/>
      <c r="L6826" s="73"/>
      <c r="M6826" s="73"/>
      <c r="N6826" s="73"/>
      <c r="O6826" s="73"/>
      <c r="P6826" s="73"/>
      <c r="Q6826" s="73">
        <v>0</v>
      </c>
      <c r="S6826" s="73"/>
      <c r="T6826" s="75"/>
      <c r="U6826" s="75"/>
      <c r="X6826" s="75"/>
      <c r="Y6826" s="83"/>
    </row>
    <row r="6827" spans="1:26" x14ac:dyDescent="0.3">
      <c r="A6827" s="71"/>
      <c r="E6827" s="84"/>
      <c r="F6827" s="84"/>
      <c r="G6827" s="84"/>
      <c r="L6827" s="73"/>
      <c r="M6827" s="73"/>
      <c r="N6827" s="73"/>
      <c r="O6827" s="73"/>
      <c r="P6827" s="73"/>
      <c r="Q6827" s="73">
        <v>0</v>
      </c>
      <c r="S6827" s="73"/>
      <c r="T6827" s="75"/>
      <c r="U6827" s="75"/>
      <c r="X6827" s="75"/>
      <c r="Y6827" s="83"/>
    </row>
    <row r="6828" spans="1:26" x14ac:dyDescent="0.3">
      <c r="A6828" s="71"/>
      <c r="E6828" s="84"/>
      <c r="F6828" s="84"/>
      <c r="G6828" s="84"/>
      <c r="L6828" s="73"/>
      <c r="M6828" s="73"/>
      <c r="N6828" s="73"/>
      <c r="O6828" s="73"/>
      <c r="P6828" s="73"/>
      <c r="Q6828" s="73">
        <v>0</v>
      </c>
      <c r="S6828" s="73"/>
      <c r="T6828" s="75"/>
      <c r="U6828" s="75"/>
      <c r="X6828" s="75"/>
      <c r="Y6828" s="83"/>
    </row>
    <row r="6829" spans="1:26" x14ac:dyDescent="0.3">
      <c r="A6829" s="71"/>
      <c r="E6829" s="84"/>
      <c r="F6829" s="84"/>
      <c r="G6829" s="84"/>
      <c r="L6829" s="73"/>
      <c r="M6829" s="73"/>
      <c r="N6829" s="73"/>
      <c r="O6829" s="73"/>
      <c r="P6829" s="73"/>
      <c r="Q6829" s="73">
        <v>0</v>
      </c>
      <c r="S6829" s="73"/>
      <c r="T6829" s="75"/>
      <c r="U6829" s="75"/>
      <c r="X6829" s="75"/>
      <c r="Y6829" s="83"/>
    </row>
    <row r="6830" spans="1:26" x14ac:dyDescent="0.3">
      <c r="A6830" s="71"/>
      <c r="E6830" s="84"/>
      <c r="F6830" s="84"/>
      <c r="G6830" s="84"/>
      <c r="L6830" s="73"/>
      <c r="M6830" s="73"/>
      <c r="N6830" s="73"/>
      <c r="O6830" s="73"/>
      <c r="P6830" s="73"/>
      <c r="Q6830" s="73">
        <v>0</v>
      </c>
      <c r="S6830" s="73"/>
      <c r="T6830" s="75"/>
      <c r="U6830" s="75"/>
      <c r="X6830" s="75"/>
      <c r="Y6830" s="83"/>
    </row>
    <row r="6831" spans="1:26" x14ac:dyDescent="0.3">
      <c r="A6831" s="71"/>
      <c r="E6831" s="84"/>
      <c r="F6831" s="84"/>
      <c r="G6831" s="84"/>
      <c r="L6831" s="73"/>
      <c r="M6831" s="73"/>
      <c r="N6831" s="73"/>
      <c r="O6831" s="73"/>
      <c r="P6831" s="73"/>
      <c r="Q6831" s="73">
        <v>0</v>
      </c>
      <c r="S6831" s="73"/>
      <c r="T6831" s="75"/>
      <c r="U6831" s="75"/>
      <c r="X6831" s="75"/>
      <c r="Y6831" s="83"/>
    </row>
    <row r="6832" spans="1:26" x14ac:dyDescent="0.3">
      <c r="A6832" s="71"/>
      <c r="B6832"/>
      <c r="C6832"/>
      <c r="E6832" s="85"/>
      <c r="F6832" s="85"/>
      <c r="G6832" s="85"/>
      <c r="H6832"/>
      <c r="I6832"/>
      <c r="J6832"/>
      <c r="K6832"/>
      <c r="L6832" s="72"/>
      <c r="M6832" s="72"/>
      <c r="N6832" s="73"/>
      <c r="O6832" s="72"/>
      <c r="P6832" s="72"/>
      <c r="Q6832" s="73">
        <v>0</v>
      </c>
      <c r="R6832" s="74"/>
      <c r="S6832" s="72"/>
      <c r="T6832" s="74"/>
      <c r="U6832" s="74"/>
      <c r="X6832" s="74"/>
      <c r="Y6832" s="83"/>
      <c r="Z6832"/>
    </row>
    <row r="6833" spans="1:25" x14ac:dyDescent="0.3">
      <c r="A6833" s="71"/>
      <c r="E6833" s="84"/>
      <c r="F6833" s="84"/>
      <c r="G6833" s="84"/>
      <c r="L6833" s="73"/>
      <c r="M6833" s="73"/>
      <c r="N6833" s="73"/>
      <c r="O6833" s="73"/>
      <c r="P6833" s="73"/>
      <c r="Q6833" s="73">
        <v>0</v>
      </c>
      <c r="S6833" s="73"/>
      <c r="T6833" s="75"/>
      <c r="U6833" s="75"/>
      <c r="X6833" s="75"/>
      <c r="Y6833" s="83"/>
    </row>
    <row r="6834" spans="1:25" x14ac:dyDescent="0.3">
      <c r="A6834" s="71"/>
      <c r="E6834" s="84"/>
      <c r="F6834" s="84"/>
      <c r="G6834" s="84"/>
      <c r="L6834" s="73"/>
      <c r="M6834" s="73"/>
      <c r="N6834" s="73"/>
      <c r="O6834" s="73"/>
      <c r="P6834" s="73"/>
      <c r="Q6834" s="73">
        <v>0</v>
      </c>
      <c r="S6834" s="73"/>
      <c r="T6834" s="75"/>
      <c r="U6834" s="75"/>
      <c r="X6834" s="75"/>
      <c r="Y6834" s="83"/>
    </row>
    <row r="6835" spans="1:25" x14ac:dyDescent="0.3">
      <c r="A6835" s="71"/>
      <c r="E6835" s="84"/>
      <c r="F6835" s="84"/>
      <c r="G6835" s="84"/>
      <c r="L6835" s="73"/>
      <c r="M6835" s="73"/>
      <c r="N6835" s="73"/>
      <c r="O6835" s="73"/>
      <c r="P6835" s="73"/>
      <c r="Q6835" s="73">
        <v>0</v>
      </c>
      <c r="S6835" s="73"/>
      <c r="T6835" s="75"/>
      <c r="U6835" s="75"/>
      <c r="X6835" s="75"/>
      <c r="Y6835" s="83"/>
    </row>
    <row r="6836" spans="1:25" x14ac:dyDescent="0.3">
      <c r="A6836" s="71"/>
      <c r="E6836" s="84"/>
      <c r="F6836" s="84"/>
      <c r="G6836" s="84"/>
      <c r="L6836" s="73"/>
      <c r="M6836" s="73"/>
      <c r="N6836" s="73"/>
      <c r="O6836" s="73"/>
      <c r="P6836" s="73"/>
      <c r="Q6836" s="73">
        <v>0</v>
      </c>
      <c r="S6836" s="73"/>
      <c r="T6836" s="75"/>
      <c r="U6836" s="75"/>
      <c r="X6836" s="75"/>
      <c r="Y6836" s="83"/>
    </row>
    <row r="6837" spans="1:25" x14ac:dyDescent="0.3">
      <c r="A6837" s="71"/>
      <c r="E6837" s="84"/>
      <c r="F6837" s="84"/>
      <c r="G6837" s="84"/>
      <c r="L6837" s="73"/>
      <c r="M6837" s="73"/>
      <c r="N6837" s="73"/>
      <c r="O6837" s="73"/>
      <c r="P6837" s="73"/>
      <c r="Q6837" s="73">
        <v>0</v>
      </c>
      <c r="S6837" s="73"/>
      <c r="T6837" s="75"/>
      <c r="U6837" s="75"/>
      <c r="X6837" s="75"/>
      <c r="Y6837" s="83"/>
    </row>
    <row r="6838" spans="1:25" x14ac:dyDescent="0.3">
      <c r="A6838" s="71"/>
      <c r="E6838" s="84"/>
      <c r="F6838" s="84"/>
      <c r="G6838" s="84"/>
      <c r="L6838" s="73"/>
      <c r="M6838" s="73"/>
      <c r="N6838" s="73"/>
      <c r="O6838" s="73"/>
      <c r="P6838" s="73"/>
      <c r="Q6838" s="73">
        <v>0</v>
      </c>
      <c r="S6838" s="73"/>
      <c r="T6838" s="75"/>
      <c r="U6838" s="75"/>
      <c r="X6838" s="75"/>
      <c r="Y6838" s="83"/>
    </row>
    <row r="6839" spans="1:25" x14ac:dyDescent="0.3">
      <c r="A6839" s="71"/>
      <c r="E6839" s="84"/>
      <c r="F6839" s="84"/>
      <c r="G6839" s="84"/>
      <c r="L6839" s="73"/>
      <c r="M6839" s="73"/>
      <c r="N6839" s="73"/>
      <c r="O6839" s="73"/>
      <c r="P6839" s="73"/>
      <c r="Q6839" s="73">
        <v>0</v>
      </c>
      <c r="S6839" s="73"/>
      <c r="T6839" s="75"/>
      <c r="U6839" s="75"/>
      <c r="X6839" s="75"/>
      <c r="Y6839" s="83"/>
    </row>
    <row r="6840" spans="1:25" x14ac:dyDescent="0.3">
      <c r="A6840" s="71"/>
      <c r="E6840" s="84"/>
      <c r="F6840" s="84"/>
      <c r="G6840" s="84"/>
      <c r="L6840" s="73"/>
      <c r="M6840" s="73"/>
      <c r="N6840" s="73"/>
      <c r="O6840" s="73"/>
      <c r="P6840" s="73"/>
      <c r="Q6840" s="73">
        <v>0</v>
      </c>
      <c r="S6840" s="73"/>
      <c r="T6840" s="75"/>
      <c r="U6840" s="75"/>
      <c r="X6840" s="75"/>
      <c r="Y6840" s="83"/>
    </row>
    <row r="6841" spans="1:25" x14ac:dyDescent="0.3">
      <c r="A6841" s="71"/>
      <c r="E6841" s="84"/>
      <c r="F6841" s="84"/>
      <c r="G6841" s="84"/>
      <c r="L6841" s="73"/>
      <c r="M6841" s="73"/>
      <c r="N6841" s="73"/>
      <c r="O6841" s="73"/>
      <c r="P6841" s="73"/>
      <c r="Q6841" s="73">
        <v>0</v>
      </c>
      <c r="S6841" s="73"/>
      <c r="T6841" s="75"/>
      <c r="U6841" s="75"/>
      <c r="X6841" s="75"/>
      <c r="Y6841" s="83"/>
    </row>
    <row r="6842" spans="1:25" x14ac:dyDescent="0.3">
      <c r="A6842" s="71"/>
      <c r="E6842" s="84"/>
      <c r="F6842" s="84"/>
      <c r="G6842" s="84"/>
      <c r="L6842" s="73"/>
      <c r="M6842" s="73"/>
      <c r="N6842" s="73"/>
      <c r="O6842" s="73"/>
      <c r="P6842" s="73"/>
      <c r="Q6842" s="73">
        <v>0</v>
      </c>
      <c r="S6842" s="73"/>
      <c r="T6842" s="75"/>
      <c r="U6842" s="75"/>
      <c r="X6842" s="75"/>
      <c r="Y6842" s="83"/>
    </row>
    <row r="6843" spans="1:25" x14ac:dyDescent="0.3">
      <c r="A6843" s="71"/>
      <c r="E6843" s="84"/>
      <c r="F6843" s="84"/>
      <c r="G6843" s="84"/>
      <c r="L6843" s="73"/>
      <c r="M6843" s="73"/>
      <c r="N6843" s="73"/>
      <c r="O6843" s="73"/>
      <c r="P6843" s="73"/>
      <c r="Q6843" s="73">
        <v>0</v>
      </c>
      <c r="S6843" s="73"/>
      <c r="T6843" s="75"/>
      <c r="U6843" s="75"/>
      <c r="X6843" s="75"/>
      <c r="Y6843" s="83"/>
    </row>
    <row r="6844" spans="1:25" x14ac:dyDescent="0.3">
      <c r="A6844" s="71"/>
      <c r="E6844" s="84"/>
      <c r="F6844" s="84"/>
      <c r="G6844" s="84"/>
      <c r="L6844" s="73"/>
      <c r="M6844" s="73"/>
      <c r="N6844" s="73"/>
      <c r="O6844" s="73"/>
      <c r="P6844" s="73"/>
      <c r="Q6844" s="73">
        <v>0</v>
      </c>
      <c r="S6844" s="73"/>
      <c r="T6844" s="75"/>
      <c r="U6844" s="75"/>
      <c r="X6844" s="75"/>
      <c r="Y6844" s="83"/>
    </row>
    <row r="6845" spans="1:25" x14ac:dyDescent="0.3">
      <c r="A6845" s="71"/>
      <c r="E6845" s="84"/>
      <c r="F6845" s="84"/>
      <c r="G6845" s="84"/>
      <c r="L6845" s="73"/>
      <c r="M6845" s="73"/>
      <c r="N6845" s="73"/>
      <c r="O6845" s="73"/>
      <c r="P6845" s="73"/>
      <c r="Q6845" s="73">
        <v>0</v>
      </c>
      <c r="S6845" s="73"/>
      <c r="T6845" s="75"/>
      <c r="U6845" s="75"/>
      <c r="X6845" s="75"/>
      <c r="Y6845" s="83"/>
    </row>
    <row r="6846" spans="1:25" x14ac:dyDescent="0.3">
      <c r="A6846" s="71"/>
      <c r="B6846"/>
      <c r="E6846" s="85"/>
      <c r="F6846" s="85"/>
      <c r="G6846" s="85"/>
      <c r="H6846"/>
      <c r="I6846"/>
      <c r="J6846"/>
      <c r="K6846"/>
      <c r="L6846" s="72"/>
      <c r="M6846" s="72"/>
      <c r="N6846" s="73"/>
      <c r="O6846" s="72"/>
      <c r="P6846" s="72"/>
      <c r="Q6846" s="73">
        <v>0</v>
      </c>
      <c r="R6846" s="74"/>
      <c r="S6846" s="72"/>
      <c r="T6846" s="74"/>
      <c r="U6846" s="74"/>
      <c r="X6846" s="74"/>
      <c r="Y6846" s="83"/>
    </row>
    <row r="6847" spans="1:25" x14ac:dyDescent="0.3">
      <c r="A6847" s="71"/>
      <c r="E6847" s="84"/>
      <c r="F6847" s="84"/>
      <c r="G6847" s="84"/>
      <c r="L6847" s="73"/>
      <c r="M6847" s="73"/>
      <c r="N6847" s="73"/>
      <c r="O6847" s="73"/>
      <c r="P6847" s="73"/>
      <c r="Q6847" s="73">
        <v>0</v>
      </c>
      <c r="S6847" s="73"/>
      <c r="T6847" s="75"/>
      <c r="U6847" s="75"/>
      <c r="X6847" s="75"/>
      <c r="Y6847" s="83"/>
    </row>
    <row r="6848" spans="1:25" x14ac:dyDescent="0.3">
      <c r="A6848" s="71"/>
      <c r="E6848" s="84"/>
      <c r="F6848" s="84"/>
      <c r="G6848" s="84"/>
      <c r="L6848" s="73"/>
      <c r="M6848" s="73"/>
      <c r="N6848" s="73"/>
      <c r="O6848" s="73"/>
      <c r="P6848" s="73"/>
      <c r="Q6848" s="73">
        <v>0</v>
      </c>
      <c r="S6848" s="73"/>
      <c r="T6848" s="75"/>
      <c r="U6848" s="75"/>
      <c r="X6848" s="75"/>
      <c r="Y6848" s="83"/>
    </row>
    <row r="6849" spans="1:26" x14ac:dyDescent="0.3">
      <c r="A6849" s="71"/>
      <c r="E6849" s="84"/>
      <c r="F6849" s="84"/>
      <c r="G6849" s="84"/>
      <c r="L6849" s="73"/>
      <c r="M6849" s="73"/>
      <c r="N6849" s="73"/>
      <c r="O6849" s="73"/>
      <c r="P6849" s="73"/>
      <c r="Q6849" s="73">
        <v>0</v>
      </c>
      <c r="S6849" s="73"/>
      <c r="T6849" s="75"/>
      <c r="U6849" s="75"/>
      <c r="X6849" s="75"/>
      <c r="Y6849" s="83"/>
    </row>
    <row r="6850" spans="1:26" x14ac:dyDescent="0.3">
      <c r="A6850" s="71"/>
      <c r="E6850" s="84"/>
      <c r="F6850" s="84"/>
      <c r="G6850" s="84"/>
      <c r="L6850" s="73"/>
      <c r="M6850" s="73"/>
      <c r="N6850" s="73"/>
      <c r="O6850" s="73"/>
      <c r="P6850" s="73"/>
      <c r="Q6850" s="73">
        <v>0</v>
      </c>
      <c r="S6850" s="73"/>
      <c r="T6850" s="75"/>
      <c r="U6850" s="75"/>
      <c r="X6850" s="75"/>
      <c r="Y6850" s="83"/>
    </row>
    <row r="6851" spans="1:26" x14ac:dyDescent="0.3">
      <c r="A6851" s="71"/>
      <c r="E6851" s="84"/>
      <c r="F6851" s="84"/>
      <c r="G6851" s="84"/>
      <c r="L6851" s="73"/>
      <c r="M6851" s="73"/>
      <c r="N6851" s="73"/>
      <c r="O6851" s="73"/>
      <c r="P6851" s="73"/>
      <c r="Q6851" s="73">
        <v>0</v>
      </c>
      <c r="S6851" s="73"/>
      <c r="T6851" s="75"/>
      <c r="U6851" s="75"/>
      <c r="X6851" s="75"/>
      <c r="Y6851" s="83"/>
    </row>
    <row r="6852" spans="1:26" x14ac:dyDescent="0.3">
      <c r="A6852" s="71"/>
      <c r="E6852" s="84"/>
      <c r="F6852" s="84"/>
      <c r="G6852" s="84"/>
      <c r="L6852" s="73"/>
      <c r="M6852" s="73"/>
      <c r="N6852" s="73"/>
      <c r="O6852" s="73"/>
      <c r="P6852" s="73"/>
      <c r="Q6852" s="73">
        <v>0</v>
      </c>
      <c r="S6852" s="73"/>
      <c r="T6852" s="75"/>
      <c r="U6852" s="75"/>
      <c r="X6852" s="75"/>
      <c r="Y6852" s="83"/>
    </row>
    <row r="6853" spans="1:26" x14ac:dyDescent="0.3">
      <c r="A6853" s="71"/>
      <c r="B6853"/>
      <c r="E6853" s="85"/>
      <c r="F6853" s="85"/>
      <c r="G6853" s="85"/>
      <c r="H6853"/>
      <c r="I6853"/>
      <c r="J6853"/>
      <c r="K6853"/>
      <c r="L6853" s="72"/>
      <c r="M6853" s="72"/>
      <c r="N6853" s="73"/>
      <c r="O6853" s="72"/>
      <c r="P6853" s="72"/>
      <c r="Q6853" s="73">
        <v>0</v>
      </c>
      <c r="R6853" s="74"/>
      <c r="S6853" s="72"/>
      <c r="T6853" s="74"/>
      <c r="U6853" s="74"/>
      <c r="X6853" s="74"/>
      <c r="Y6853" s="83"/>
      <c r="Z6853"/>
    </row>
    <row r="6854" spans="1:26" x14ac:dyDescent="0.3">
      <c r="A6854" s="71"/>
      <c r="E6854" s="84"/>
      <c r="F6854" s="84"/>
      <c r="G6854" s="84"/>
      <c r="L6854" s="73"/>
      <c r="M6854" s="73"/>
      <c r="N6854" s="73"/>
      <c r="O6854" s="73"/>
      <c r="P6854" s="73"/>
      <c r="Q6854" s="73">
        <v>0</v>
      </c>
      <c r="S6854" s="73"/>
      <c r="T6854" s="75"/>
      <c r="U6854" s="75"/>
      <c r="X6854" s="75"/>
      <c r="Y6854" s="83"/>
    </row>
    <row r="6855" spans="1:26" x14ac:dyDescent="0.3">
      <c r="A6855" s="71"/>
      <c r="E6855" s="84"/>
      <c r="F6855" s="84"/>
      <c r="G6855" s="84"/>
      <c r="L6855" s="73"/>
      <c r="M6855" s="73"/>
      <c r="N6855" s="73"/>
      <c r="O6855" s="73"/>
      <c r="P6855" s="73"/>
      <c r="Q6855" s="73">
        <v>0</v>
      </c>
      <c r="S6855" s="73"/>
      <c r="T6855" s="75"/>
      <c r="U6855" s="75"/>
      <c r="X6855" s="75"/>
      <c r="Y6855" s="83"/>
    </row>
    <row r="6856" spans="1:26" x14ac:dyDescent="0.3">
      <c r="A6856" s="71"/>
      <c r="E6856" s="84"/>
      <c r="F6856" s="84"/>
      <c r="G6856" s="84"/>
      <c r="L6856" s="73"/>
      <c r="M6856" s="73"/>
      <c r="N6856" s="73"/>
      <c r="O6856" s="73"/>
      <c r="P6856" s="73"/>
      <c r="Q6856" s="73">
        <v>0</v>
      </c>
      <c r="S6856" s="73"/>
      <c r="T6856" s="75"/>
      <c r="U6856" s="75"/>
      <c r="X6856" s="75"/>
      <c r="Y6856" s="83"/>
    </row>
    <row r="6857" spans="1:26" x14ac:dyDescent="0.3">
      <c r="A6857" s="71"/>
      <c r="E6857" s="84"/>
      <c r="F6857" s="84"/>
      <c r="G6857" s="84"/>
      <c r="L6857" s="73"/>
      <c r="M6857" s="73"/>
      <c r="N6857" s="73"/>
      <c r="O6857" s="73"/>
      <c r="P6857" s="73"/>
      <c r="Q6857" s="73">
        <v>0</v>
      </c>
      <c r="S6857" s="73"/>
      <c r="T6857" s="75"/>
      <c r="U6857" s="75"/>
      <c r="X6857" s="75"/>
      <c r="Y6857" s="83"/>
    </row>
    <row r="6858" spans="1:26" x14ac:dyDescent="0.3">
      <c r="A6858" s="71"/>
      <c r="B6858"/>
      <c r="C6858"/>
      <c r="E6858" s="85"/>
      <c r="F6858" s="85"/>
      <c r="G6858" s="85"/>
      <c r="H6858"/>
      <c r="I6858"/>
      <c r="J6858"/>
      <c r="K6858"/>
      <c r="L6858" s="72"/>
      <c r="M6858" s="72"/>
      <c r="N6858" s="73"/>
      <c r="O6858" s="72"/>
      <c r="P6858" s="72"/>
      <c r="Q6858" s="73">
        <v>0</v>
      </c>
      <c r="R6858" s="74"/>
      <c r="S6858" s="72"/>
      <c r="T6858" s="74"/>
      <c r="U6858" s="74"/>
      <c r="X6858" s="74"/>
      <c r="Y6858" s="83"/>
    </row>
    <row r="6859" spans="1:26" x14ac:dyDescent="0.3">
      <c r="A6859" s="71"/>
      <c r="E6859" s="84"/>
      <c r="F6859" s="84"/>
      <c r="G6859" s="84"/>
      <c r="L6859" s="73"/>
      <c r="M6859" s="73"/>
      <c r="N6859" s="73"/>
      <c r="O6859" s="73"/>
      <c r="P6859" s="73"/>
      <c r="Q6859" s="73">
        <v>0</v>
      </c>
      <c r="S6859" s="73"/>
      <c r="T6859" s="75"/>
      <c r="U6859" s="75"/>
      <c r="X6859" s="75"/>
      <c r="Y6859" s="83"/>
    </row>
    <row r="6860" spans="1:26" x14ac:dyDescent="0.3">
      <c r="A6860" s="71"/>
      <c r="E6860" s="84"/>
      <c r="F6860" s="84"/>
      <c r="G6860" s="84"/>
      <c r="L6860" s="73"/>
      <c r="M6860" s="73"/>
      <c r="N6860" s="73"/>
      <c r="O6860" s="73"/>
      <c r="P6860" s="73"/>
      <c r="Q6860" s="73">
        <v>0</v>
      </c>
      <c r="S6860" s="73"/>
      <c r="T6860" s="75"/>
      <c r="U6860" s="75"/>
      <c r="X6860" s="75"/>
      <c r="Y6860" s="83"/>
    </row>
    <row r="6861" spans="1:26" x14ac:dyDescent="0.3">
      <c r="A6861" s="71"/>
      <c r="E6861" s="84"/>
      <c r="F6861" s="84"/>
      <c r="G6861" s="84"/>
      <c r="L6861" s="73"/>
      <c r="M6861" s="73"/>
      <c r="N6861" s="73"/>
      <c r="O6861" s="73"/>
      <c r="P6861" s="73"/>
      <c r="Q6861" s="73">
        <v>0</v>
      </c>
      <c r="S6861" s="73"/>
      <c r="T6861" s="75"/>
      <c r="U6861" s="75"/>
      <c r="X6861" s="75"/>
      <c r="Y6861" s="83"/>
    </row>
    <row r="6862" spans="1:26" x14ac:dyDescent="0.3">
      <c r="A6862" s="71"/>
      <c r="E6862" s="84"/>
      <c r="F6862" s="84"/>
      <c r="G6862" s="84"/>
      <c r="L6862" s="73"/>
      <c r="M6862" s="73"/>
      <c r="N6862" s="73"/>
      <c r="O6862" s="73"/>
      <c r="P6862" s="73"/>
      <c r="Q6862" s="73">
        <v>0</v>
      </c>
      <c r="S6862" s="73"/>
      <c r="T6862" s="75"/>
      <c r="U6862" s="75"/>
      <c r="X6862" s="75"/>
      <c r="Y6862" s="83"/>
    </row>
    <row r="6863" spans="1:26" x14ac:dyDescent="0.3">
      <c r="A6863" s="71"/>
      <c r="E6863" s="84"/>
      <c r="F6863" s="84"/>
      <c r="G6863" s="84"/>
      <c r="L6863" s="73"/>
      <c r="M6863" s="73"/>
      <c r="N6863" s="73"/>
      <c r="O6863" s="73"/>
      <c r="P6863" s="73"/>
      <c r="Q6863" s="73">
        <v>0</v>
      </c>
      <c r="S6863" s="73"/>
      <c r="T6863" s="75"/>
      <c r="U6863" s="75"/>
      <c r="X6863" s="75"/>
      <c r="Y6863" s="83"/>
    </row>
    <row r="6864" spans="1:26" x14ac:dyDescent="0.3">
      <c r="A6864" s="71"/>
      <c r="E6864" s="84"/>
      <c r="F6864" s="84"/>
      <c r="G6864" s="84"/>
      <c r="L6864" s="73"/>
      <c r="M6864" s="73"/>
      <c r="N6864" s="73"/>
      <c r="O6864" s="73"/>
      <c r="P6864" s="73"/>
      <c r="Q6864" s="73">
        <v>0</v>
      </c>
      <c r="S6864" s="73"/>
      <c r="T6864" s="75"/>
      <c r="U6864" s="75"/>
      <c r="X6864" s="75"/>
      <c r="Y6864" s="83"/>
    </row>
    <row r="6865" spans="1:25" x14ac:dyDescent="0.3">
      <c r="A6865" s="71"/>
      <c r="E6865" s="84"/>
      <c r="F6865" s="84"/>
      <c r="G6865" s="84"/>
      <c r="L6865" s="73"/>
      <c r="M6865" s="73"/>
      <c r="N6865" s="73"/>
      <c r="O6865" s="73"/>
      <c r="P6865" s="73"/>
      <c r="Q6865" s="73">
        <v>0</v>
      </c>
      <c r="S6865" s="73"/>
      <c r="T6865" s="75"/>
      <c r="U6865" s="75"/>
      <c r="X6865" s="75"/>
      <c r="Y6865" s="83"/>
    </row>
    <row r="6866" spans="1:25" x14ac:dyDescent="0.3">
      <c r="A6866" s="71"/>
      <c r="B6866"/>
      <c r="E6866" s="85"/>
      <c r="F6866" s="85"/>
      <c r="G6866" s="85"/>
      <c r="H6866"/>
      <c r="I6866"/>
      <c r="J6866"/>
      <c r="K6866"/>
      <c r="L6866" s="72"/>
      <c r="M6866" s="72"/>
      <c r="N6866" s="73"/>
      <c r="O6866" s="72"/>
      <c r="P6866" s="72"/>
      <c r="Q6866" s="73">
        <v>0</v>
      </c>
      <c r="R6866" s="74"/>
      <c r="S6866" s="72"/>
      <c r="T6866" s="74"/>
      <c r="U6866" s="74"/>
      <c r="X6866" s="74"/>
      <c r="Y6866" s="83"/>
    </row>
    <row r="6867" spans="1:25" x14ac:dyDescent="0.3">
      <c r="A6867" s="71"/>
      <c r="E6867" s="84"/>
      <c r="F6867" s="84"/>
      <c r="G6867" s="84"/>
      <c r="L6867" s="73"/>
      <c r="M6867" s="73"/>
      <c r="N6867" s="73"/>
      <c r="O6867" s="73"/>
      <c r="P6867" s="73"/>
      <c r="Q6867" s="73">
        <v>0</v>
      </c>
      <c r="S6867" s="73"/>
      <c r="T6867" s="75"/>
      <c r="U6867" s="75"/>
      <c r="X6867" s="75"/>
      <c r="Y6867" s="83"/>
    </row>
    <row r="6868" spans="1:25" x14ac:dyDescent="0.3">
      <c r="A6868" s="71"/>
      <c r="E6868" s="84"/>
      <c r="F6868" s="84"/>
      <c r="G6868" s="84"/>
      <c r="L6868" s="73"/>
      <c r="M6868" s="73"/>
      <c r="N6868" s="73"/>
      <c r="O6868" s="73"/>
      <c r="P6868" s="73"/>
      <c r="Q6868" s="73">
        <v>0</v>
      </c>
      <c r="S6868" s="73"/>
      <c r="T6868" s="75"/>
      <c r="U6868" s="75"/>
      <c r="X6868" s="75"/>
      <c r="Y6868" s="83"/>
    </row>
    <row r="6869" spans="1:25" x14ac:dyDescent="0.3">
      <c r="A6869" s="71"/>
      <c r="E6869" s="84"/>
      <c r="F6869" s="84"/>
      <c r="G6869" s="84"/>
      <c r="L6869" s="73"/>
      <c r="M6869" s="73"/>
      <c r="N6869" s="73"/>
      <c r="O6869" s="73"/>
      <c r="P6869" s="73"/>
      <c r="Q6869" s="73">
        <v>0</v>
      </c>
      <c r="S6869" s="73"/>
      <c r="T6869" s="75"/>
      <c r="U6869" s="75"/>
      <c r="X6869" s="75"/>
      <c r="Y6869" s="83"/>
    </row>
    <row r="6870" spans="1:25" x14ac:dyDescent="0.3">
      <c r="A6870" s="71"/>
      <c r="E6870" s="84"/>
      <c r="F6870" s="84"/>
      <c r="G6870" s="84"/>
      <c r="L6870" s="73"/>
      <c r="M6870" s="73"/>
      <c r="N6870" s="73"/>
      <c r="O6870" s="73"/>
      <c r="P6870" s="73"/>
      <c r="Q6870" s="73">
        <v>0</v>
      </c>
      <c r="S6870" s="73"/>
      <c r="T6870" s="75"/>
      <c r="U6870" s="75"/>
      <c r="X6870" s="75"/>
      <c r="Y6870" s="83"/>
    </row>
    <row r="6871" spans="1:25" x14ac:dyDescent="0.3">
      <c r="A6871" s="71"/>
      <c r="E6871" s="84"/>
      <c r="F6871" s="84"/>
      <c r="G6871" s="84"/>
      <c r="L6871" s="73"/>
      <c r="M6871" s="73"/>
      <c r="N6871" s="73"/>
      <c r="O6871" s="73"/>
      <c r="P6871" s="73"/>
      <c r="Q6871" s="73">
        <v>0</v>
      </c>
      <c r="S6871" s="73"/>
      <c r="T6871" s="75"/>
      <c r="U6871" s="75"/>
      <c r="X6871" s="75"/>
      <c r="Y6871" s="83"/>
    </row>
    <row r="6872" spans="1:25" x14ac:dyDescent="0.3">
      <c r="A6872" s="71"/>
      <c r="E6872" s="84"/>
      <c r="F6872" s="84"/>
      <c r="G6872" s="84"/>
      <c r="L6872" s="73"/>
      <c r="M6872" s="73"/>
      <c r="N6872" s="73"/>
      <c r="O6872" s="73"/>
      <c r="P6872" s="73"/>
      <c r="Q6872" s="73">
        <v>0</v>
      </c>
      <c r="S6872" s="73"/>
      <c r="T6872" s="75"/>
      <c r="U6872" s="75"/>
      <c r="X6872" s="75"/>
      <c r="Y6872" s="83"/>
    </row>
    <row r="6873" spans="1:25" x14ac:dyDescent="0.3">
      <c r="A6873" s="71"/>
      <c r="E6873" s="84"/>
      <c r="F6873" s="84"/>
      <c r="G6873" s="84"/>
      <c r="L6873" s="73"/>
      <c r="M6873" s="73"/>
      <c r="N6873" s="73"/>
      <c r="O6873" s="73"/>
      <c r="P6873" s="73"/>
      <c r="Q6873" s="73">
        <v>0</v>
      </c>
      <c r="S6873" s="73"/>
      <c r="T6873" s="75"/>
      <c r="U6873" s="75"/>
      <c r="X6873" s="75"/>
      <c r="Y6873" s="83"/>
    </row>
    <row r="6874" spans="1:25" x14ac:dyDescent="0.3">
      <c r="A6874" s="71"/>
      <c r="E6874" s="84"/>
      <c r="F6874" s="84"/>
      <c r="G6874" s="84"/>
      <c r="L6874" s="73"/>
      <c r="M6874" s="73"/>
      <c r="N6874" s="73"/>
      <c r="O6874" s="73"/>
      <c r="P6874" s="73"/>
      <c r="Q6874" s="73">
        <v>0</v>
      </c>
      <c r="S6874" s="73"/>
      <c r="T6874" s="75"/>
      <c r="U6874" s="75"/>
      <c r="X6874" s="75"/>
      <c r="Y6874" s="83"/>
    </row>
    <row r="6875" spans="1:25" x14ac:dyDescent="0.3">
      <c r="A6875" s="71"/>
      <c r="E6875" s="84"/>
      <c r="F6875" s="84"/>
      <c r="G6875" s="84"/>
      <c r="L6875" s="73"/>
      <c r="M6875" s="73"/>
      <c r="N6875" s="73"/>
      <c r="O6875" s="73"/>
      <c r="P6875" s="73"/>
      <c r="Q6875" s="73">
        <v>0</v>
      </c>
      <c r="S6875" s="73"/>
      <c r="T6875" s="75"/>
      <c r="U6875" s="75"/>
      <c r="X6875" s="75"/>
      <c r="Y6875" s="83"/>
    </row>
    <row r="6876" spans="1:25" x14ac:dyDescent="0.3">
      <c r="A6876" s="71"/>
      <c r="E6876" s="84"/>
      <c r="F6876" s="84"/>
      <c r="G6876" s="84"/>
      <c r="L6876" s="73"/>
      <c r="M6876" s="73"/>
      <c r="N6876" s="73"/>
      <c r="O6876" s="73"/>
      <c r="P6876" s="73"/>
      <c r="Q6876" s="73">
        <v>0</v>
      </c>
      <c r="S6876" s="73"/>
      <c r="T6876" s="75"/>
      <c r="U6876" s="75"/>
      <c r="X6876" s="75"/>
      <c r="Y6876" s="83"/>
    </row>
    <row r="6877" spans="1:25" x14ac:dyDescent="0.3">
      <c r="A6877" s="71"/>
      <c r="E6877" s="84"/>
      <c r="F6877" s="84"/>
      <c r="G6877" s="84"/>
      <c r="L6877" s="73"/>
      <c r="M6877" s="73"/>
      <c r="N6877" s="73"/>
      <c r="O6877" s="73"/>
      <c r="P6877" s="73"/>
      <c r="Q6877" s="73">
        <v>0</v>
      </c>
      <c r="S6877" s="73"/>
      <c r="T6877" s="75"/>
      <c r="U6877" s="75"/>
      <c r="X6877" s="75"/>
      <c r="Y6877" s="83"/>
    </row>
    <row r="6878" spans="1:25" x14ac:dyDescent="0.3">
      <c r="A6878" s="71"/>
      <c r="E6878" s="84"/>
      <c r="F6878" s="84"/>
      <c r="G6878" s="84"/>
      <c r="L6878" s="73"/>
      <c r="M6878" s="73"/>
      <c r="N6878" s="73"/>
      <c r="O6878" s="73"/>
      <c r="P6878" s="73"/>
      <c r="Q6878" s="73">
        <v>0</v>
      </c>
      <c r="S6878" s="73"/>
      <c r="T6878" s="75"/>
      <c r="U6878" s="75"/>
      <c r="X6878" s="75"/>
      <c r="Y6878" s="83"/>
    </row>
    <row r="6879" spans="1:25" x14ac:dyDescent="0.3">
      <c r="A6879" s="71"/>
      <c r="E6879" s="84"/>
      <c r="F6879" s="84"/>
      <c r="G6879" s="84"/>
      <c r="L6879" s="73"/>
      <c r="M6879" s="73"/>
      <c r="N6879" s="73"/>
      <c r="O6879" s="73"/>
      <c r="P6879" s="73"/>
      <c r="Q6879" s="73">
        <v>0</v>
      </c>
      <c r="S6879" s="73"/>
      <c r="T6879" s="75"/>
      <c r="U6879" s="75"/>
      <c r="X6879" s="75"/>
      <c r="Y6879" s="83"/>
    </row>
    <row r="6880" spans="1:25" x14ac:dyDescent="0.3">
      <c r="A6880" s="71"/>
      <c r="E6880" s="84"/>
      <c r="F6880" s="84"/>
      <c r="G6880" s="84"/>
      <c r="L6880" s="73"/>
      <c r="M6880" s="73"/>
      <c r="N6880" s="73"/>
      <c r="O6880" s="73"/>
      <c r="P6880" s="73"/>
      <c r="Q6880" s="73">
        <v>0</v>
      </c>
      <c r="S6880" s="73"/>
      <c r="T6880" s="75"/>
      <c r="U6880" s="75"/>
      <c r="X6880" s="75"/>
      <c r="Y6880" s="83"/>
    </row>
    <row r="6881" spans="1:25" x14ac:dyDescent="0.3">
      <c r="A6881" s="71"/>
      <c r="E6881" s="84"/>
      <c r="F6881" s="84"/>
      <c r="G6881" s="84"/>
      <c r="L6881" s="73"/>
      <c r="M6881" s="73"/>
      <c r="N6881" s="73"/>
      <c r="O6881" s="73"/>
      <c r="P6881" s="73"/>
      <c r="Q6881" s="73">
        <v>0</v>
      </c>
      <c r="S6881" s="73"/>
      <c r="T6881" s="75"/>
      <c r="U6881" s="75"/>
      <c r="X6881" s="75"/>
      <c r="Y6881" s="83"/>
    </row>
    <row r="6882" spans="1:25" x14ac:dyDescent="0.3">
      <c r="A6882" s="71"/>
      <c r="E6882" s="84"/>
      <c r="F6882" s="84"/>
      <c r="G6882" s="84"/>
      <c r="L6882" s="73"/>
      <c r="M6882" s="73"/>
      <c r="N6882" s="73"/>
      <c r="O6882" s="73"/>
      <c r="P6882" s="73"/>
      <c r="Q6882" s="73">
        <v>0</v>
      </c>
      <c r="S6882" s="73"/>
      <c r="T6882" s="75"/>
      <c r="U6882" s="75"/>
      <c r="X6882" s="75"/>
      <c r="Y6882" s="83"/>
    </row>
    <row r="6883" spans="1:25" x14ac:dyDescent="0.3">
      <c r="A6883" s="71"/>
      <c r="B6883"/>
      <c r="C6883"/>
      <c r="E6883" s="85"/>
      <c r="F6883" s="85"/>
      <c r="G6883" s="85"/>
      <c r="H6883"/>
      <c r="I6883"/>
      <c r="J6883"/>
      <c r="K6883"/>
      <c r="L6883" s="72"/>
      <c r="M6883" s="72"/>
      <c r="N6883" s="73"/>
      <c r="O6883" s="72"/>
      <c r="P6883" s="72"/>
      <c r="Q6883" s="73">
        <v>0</v>
      </c>
      <c r="R6883" s="74"/>
      <c r="S6883" s="72"/>
      <c r="T6883" s="74"/>
      <c r="U6883" s="74"/>
      <c r="X6883" s="74"/>
      <c r="Y6883" s="83"/>
    </row>
    <row r="6884" spans="1:25" x14ac:dyDescent="0.3">
      <c r="A6884" s="71"/>
      <c r="E6884" s="84"/>
      <c r="F6884" s="84"/>
      <c r="G6884" s="84"/>
      <c r="L6884" s="73"/>
      <c r="M6884" s="73"/>
      <c r="N6884" s="73"/>
      <c r="O6884" s="73"/>
      <c r="P6884" s="73"/>
      <c r="Q6884" s="73">
        <v>0</v>
      </c>
      <c r="S6884" s="73"/>
      <c r="T6884" s="75"/>
      <c r="U6884" s="75"/>
      <c r="X6884" s="75"/>
      <c r="Y6884" s="83"/>
    </row>
    <row r="6885" spans="1:25" x14ac:dyDescent="0.3">
      <c r="A6885" s="71"/>
      <c r="E6885" s="84"/>
      <c r="F6885" s="84"/>
      <c r="G6885" s="84"/>
      <c r="L6885" s="73"/>
      <c r="M6885" s="73"/>
      <c r="N6885" s="73"/>
      <c r="O6885" s="73"/>
      <c r="P6885" s="73"/>
      <c r="Q6885" s="73">
        <v>0</v>
      </c>
      <c r="S6885" s="73"/>
      <c r="T6885" s="75"/>
      <c r="U6885" s="75"/>
      <c r="X6885" s="75"/>
      <c r="Y6885" s="83"/>
    </row>
    <row r="6886" spans="1:25" x14ac:dyDescent="0.3">
      <c r="A6886" s="71"/>
      <c r="B6886"/>
      <c r="C6886"/>
      <c r="E6886" s="85"/>
      <c r="F6886" s="85"/>
      <c r="G6886" s="85"/>
      <c r="H6886"/>
      <c r="I6886"/>
      <c r="J6886"/>
      <c r="K6886"/>
      <c r="L6886" s="72"/>
      <c r="M6886" s="72"/>
      <c r="N6886" s="73"/>
      <c r="O6886" s="72"/>
      <c r="P6886" s="72"/>
      <c r="Q6886" s="73">
        <v>0</v>
      </c>
      <c r="R6886" s="74"/>
      <c r="S6886" s="72"/>
      <c r="T6886" s="74"/>
      <c r="U6886" s="74"/>
      <c r="X6886" s="74"/>
      <c r="Y6886" s="83"/>
    </row>
    <row r="6887" spans="1:25" x14ac:dyDescent="0.3">
      <c r="A6887" s="71"/>
      <c r="E6887" s="84"/>
      <c r="F6887" s="84"/>
      <c r="G6887" s="84"/>
      <c r="L6887" s="73"/>
      <c r="M6887" s="73"/>
      <c r="N6887" s="73"/>
      <c r="O6887" s="73"/>
      <c r="P6887" s="73"/>
      <c r="Q6887" s="73">
        <v>0</v>
      </c>
      <c r="S6887" s="73"/>
      <c r="T6887" s="75"/>
      <c r="U6887" s="75"/>
      <c r="X6887" s="75"/>
      <c r="Y6887" s="83"/>
    </row>
    <row r="6888" spans="1:25" x14ac:dyDescent="0.3">
      <c r="A6888" s="71"/>
      <c r="E6888" s="84"/>
      <c r="F6888" s="84"/>
      <c r="G6888" s="84"/>
      <c r="L6888" s="73"/>
      <c r="M6888" s="73"/>
      <c r="N6888" s="73"/>
      <c r="O6888" s="73"/>
      <c r="P6888" s="73"/>
      <c r="Q6888" s="73">
        <v>0</v>
      </c>
      <c r="S6888" s="73"/>
      <c r="T6888" s="75"/>
      <c r="U6888" s="75"/>
      <c r="X6888" s="75"/>
      <c r="Y6888" s="83"/>
    </row>
    <row r="6889" spans="1:25" x14ac:dyDescent="0.3">
      <c r="A6889" s="71"/>
      <c r="E6889" s="84"/>
      <c r="F6889" s="84"/>
      <c r="G6889" s="84"/>
      <c r="L6889" s="73"/>
      <c r="M6889" s="73"/>
      <c r="N6889" s="73"/>
      <c r="O6889" s="73"/>
      <c r="P6889" s="73"/>
      <c r="Q6889" s="73">
        <v>0</v>
      </c>
      <c r="S6889" s="73"/>
      <c r="T6889" s="75"/>
      <c r="U6889" s="75"/>
      <c r="X6889" s="75"/>
      <c r="Y6889" s="83"/>
    </row>
    <row r="6890" spans="1:25" x14ac:dyDescent="0.3">
      <c r="A6890" s="71"/>
      <c r="E6890" s="84"/>
      <c r="F6890" s="84"/>
      <c r="G6890" s="84"/>
      <c r="L6890" s="73"/>
      <c r="M6890" s="73"/>
      <c r="N6890" s="73"/>
      <c r="O6890" s="73"/>
      <c r="P6890" s="73"/>
      <c r="Q6890" s="73">
        <v>0</v>
      </c>
      <c r="S6890" s="73"/>
      <c r="T6890" s="75"/>
      <c r="U6890" s="75"/>
      <c r="X6890" s="75"/>
      <c r="Y6890" s="83"/>
    </row>
    <row r="6891" spans="1:25" x14ac:dyDescent="0.3">
      <c r="A6891" s="71"/>
      <c r="E6891" s="84"/>
      <c r="F6891" s="84"/>
      <c r="G6891" s="84"/>
      <c r="L6891" s="73"/>
      <c r="M6891" s="73"/>
      <c r="N6891" s="73"/>
      <c r="O6891" s="73"/>
      <c r="P6891" s="73"/>
      <c r="Q6891" s="73">
        <v>0</v>
      </c>
      <c r="S6891" s="73"/>
      <c r="T6891" s="75"/>
      <c r="U6891" s="75"/>
      <c r="X6891" s="75"/>
      <c r="Y6891" s="83"/>
    </row>
    <row r="6892" spans="1:25" x14ac:dyDescent="0.3">
      <c r="A6892" s="71"/>
      <c r="E6892" s="84"/>
      <c r="F6892" s="84"/>
      <c r="G6892" s="84"/>
      <c r="L6892" s="73"/>
      <c r="M6892" s="73"/>
      <c r="N6892" s="73"/>
      <c r="O6892" s="73"/>
      <c r="P6892" s="73"/>
      <c r="Q6892" s="73">
        <v>0</v>
      </c>
      <c r="S6892" s="73"/>
      <c r="T6892" s="75"/>
      <c r="U6892" s="75"/>
      <c r="X6892" s="75"/>
      <c r="Y6892" s="83"/>
    </row>
    <row r="6893" spans="1:25" x14ac:dyDescent="0.3">
      <c r="A6893" s="71"/>
      <c r="E6893" s="84"/>
      <c r="F6893" s="84"/>
      <c r="G6893" s="84"/>
      <c r="L6893" s="73"/>
      <c r="M6893" s="73"/>
      <c r="N6893" s="73"/>
      <c r="O6893" s="73"/>
      <c r="P6893" s="73"/>
      <c r="Q6893" s="73">
        <v>0</v>
      </c>
      <c r="S6893" s="73"/>
      <c r="T6893" s="75"/>
      <c r="U6893" s="75"/>
      <c r="X6893" s="75"/>
      <c r="Y6893" s="83"/>
    </row>
    <row r="6894" spans="1:25" x14ac:dyDescent="0.3">
      <c r="A6894" s="71"/>
      <c r="E6894" s="84"/>
      <c r="F6894" s="84"/>
      <c r="G6894" s="84"/>
      <c r="L6894" s="73"/>
      <c r="M6894" s="73"/>
      <c r="N6894" s="73"/>
      <c r="O6894" s="73"/>
      <c r="P6894" s="73"/>
      <c r="Q6894" s="73">
        <v>0</v>
      </c>
      <c r="S6894" s="73"/>
      <c r="T6894" s="75"/>
      <c r="U6894" s="75"/>
      <c r="X6894" s="75"/>
      <c r="Y6894" s="83"/>
    </row>
    <row r="6895" spans="1:25" x14ac:dyDescent="0.3">
      <c r="A6895" s="71"/>
      <c r="E6895" s="84"/>
      <c r="F6895" s="84"/>
      <c r="G6895" s="84"/>
      <c r="L6895" s="73"/>
      <c r="M6895" s="73"/>
      <c r="N6895" s="73"/>
      <c r="O6895" s="73"/>
      <c r="P6895" s="73"/>
      <c r="Q6895" s="73">
        <v>0</v>
      </c>
      <c r="S6895" s="73"/>
      <c r="T6895" s="75"/>
      <c r="U6895" s="75"/>
      <c r="X6895" s="75"/>
      <c r="Y6895" s="83"/>
    </row>
    <row r="6896" spans="1:25" x14ac:dyDescent="0.3">
      <c r="A6896" s="71"/>
      <c r="E6896" s="84"/>
      <c r="F6896" s="84"/>
      <c r="G6896" s="84"/>
      <c r="L6896" s="73"/>
      <c r="M6896" s="73"/>
      <c r="N6896" s="73"/>
      <c r="O6896" s="73"/>
      <c r="P6896" s="73"/>
      <c r="Q6896" s="73">
        <v>0</v>
      </c>
      <c r="S6896" s="73"/>
      <c r="T6896" s="75"/>
      <c r="U6896" s="75"/>
      <c r="X6896" s="75"/>
      <c r="Y6896" s="83"/>
    </row>
    <row r="6897" spans="1:25" x14ac:dyDescent="0.3">
      <c r="A6897" s="71"/>
      <c r="E6897" s="84"/>
      <c r="F6897" s="84"/>
      <c r="G6897" s="84"/>
      <c r="L6897" s="73"/>
      <c r="M6897" s="73"/>
      <c r="N6897" s="73"/>
      <c r="O6897" s="73"/>
      <c r="P6897" s="73"/>
      <c r="Q6897" s="73">
        <v>0</v>
      </c>
      <c r="S6897" s="73"/>
      <c r="T6897" s="75"/>
      <c r="U6897" s="75"/>
      <c r="X6897" s="75"/>
      <c r="Y6897" s="83"/>
    </row>
    <row r="6898" spans="1:25" x14ac:dyDescent="0.3">
      <c r="A6898" s="71"/>
      <c r="E6898" s="84"/>
      <c r="F6898" s="84"/>
      <c r="G6898" s="84"/>
      <c r="L6898" s="73"/>
      <c r="M6898" s="73"/>
      <c r="N6898" s="73"/>
      <c r="O6898" s="73"/>
      <c r="P6898" s="73"/>
      <c r="Q6898" s="73">
        <v>0</v>
      </c>
      <c r="S6898" s="73"/>
      <c r="T6898" s="75"/>
      <c r="U6898" s="75"/>
      <c r="X6898" s="75"/>
      <c r="Y6898" s="83"/>
    </row>
    <row r="6899" spans="1:25" x14ac:dyDescent="0.3">
      <c r="A6899" s="71"/>
      <c r="E6899" s="84"/>
      <c r="F6899" s="84"/>
      <c r="G6899" s="84"/>
      <c r="L6899" s="73"/>
      <c r="M6899" s="73"/>
      <c r="N6899" s="73"/>
      <c r="O6899" s="73"/>
      <c r="P6899" s="73"/>
      <c r="Q6899" s="73">
        <v>0</v>
      </c>
      <c r="S6899" s="73"/>
      <c r="T6899" s="75"/>
      <c r="U6899" s="75"/>
      <c r="X6899" s="75"/>
      <c r="Y6899" s="83"/>
    </row>
    <row r="6900" spans="1:25" x14ac:dyDescent="0.3">
      <c r="A6900" s="71"/>
      <c r="E6900" s="84"/>
      <c r="F6900" s="84"/>
      <c r="G6900" s="84"/>
      <c r="L6900" s="73"/>
      <c r="M6900" s="73"/>
      <c r="N6900" s="73"/>
      <c r="O6900" s="73"/>
      <c r="P6900" s="73"/>
      <c r="Q6900" s="73">
        <v>0</v>
      </c>
      <c r="S6900" s="73"/>
      <c r="T6900" s="75"/>
      <c r="U6900" s="75"/>
      <c r="X6900" s="75"/>
      <c r="Y6900" s="83"/>
    </row>
    <row r="6901" spans="1:25" x14ac:dyDescent="0.3">
      <c r="A6901" s="71"/>
      <c r="E6901" s="84"/>
      <c r="F6901" s="84"/>
      <c r="G6901" s="84"/>
      <c r="L6901" s="73"/>
      <c r="M6901" s="73"/>
      <c r="N6901" s="73"/>
      <c r="O6901" s="73"/>
      <c r="P6901" s="73"/>
      <c r="Q6901" s="73">
        <v>0</v>
      </c>
      <c r="S6901" s="73"/>
      <c r="T6901" s="75"/>
      <c r="U6901" s="75"/>
      <c r="X6901" s="75"/>
      <c r="Y6901" s="83"/>
    </row>
    <row r="6902" spans="1:25" x14ac:dyDescent="0.3">
      <c r="A6902" s="71"/>
      <c r="E6902" s="84"/>
      <c r="F6902" s="84"/>
      <c r="G6902" s="84"/>
      <c r="L6902" s="73"/>
      <c r="M6902" s="73"/>
      <c r="N6902" s="73"/>
      <c r="O6902" s="73"/>
      <c r="P6902" s="73"/>
      <c r="Q6902" s="73">
        <v>0</v>
      </c>
      <c r="S6902" s="73"/>
      <c r="T6902" s="75"/>
      <c r="U6902" s="75"/>
      <c r="X6902" s="75"/>
      <c r="Y6902" s="83"/>
    </row>
    <row r="6903" spans="1:25" x14ac:dyDescent="0.3">
      <c r="A6903" s="71"/>
      <c r="E6903" s="84"/>
      <c r="F6903" s="84"/>
      <c r="G6903" s="84"/>
      <c r="L6903" s="73"/>
      <c r="M6903" s="73"/>
      <c r="N6903" s="73"/>
      <c r="O6903" s="73"/>
      <c r="P6903" s="73"/>
      <c r="Q6903" s="73">
        <v>0</v>
      </c>
      <c r="S6903" s="73"/>
      <c r="T6903" s="75"/>
      <c r="U6903" s="75"/>
      <c r="X6903" s="75"/>
      <c r="Y6903" s="83"/>
    </row>
    <row r="6904" spans="1:25" x14ac:dyDescent="0.3">
      <c r="A6904" s="71"/>
      <c r="E6904" s="84"/>
      <c r="F6904" s="84"/>
      <c r="G6904" s="84"/>
      <c r="L6904" s="73"/>
      <c r="M6904" s="73"/>
      <c r="N6904" s="73"/>
      <c r="O6904" s="73"/>
      <c r="P6904" s="73"/>
      <c r="Q6904" s="73">
        <v>0</v>
      </c>
      <c r="S6904" s="73"/>
      <c r="T6904" s="75"/>
      <c r="U6904" s="75"/>
      <c r="X6904" s="75"/>
      <c r="Y6904" s="83"/>
    </row>
    <row r="6905" spans="1:25" x14ac:dyDescent="0.3">
      <c r="A6905" s="71"/>
      <c r="E6905" s="84"/>
      <c r="F6905" s="84"/>
      <c r="G6905" s="84"/>
      <c r="L6905" s="73"/>
      <c r="M6905" s="73"/>
      <c r="N6905" s="73"/>
      <c r="O6905" s="73"/>
      <c r="P6905" s="73"/>
      <c r="Q6905" s="73">
        <v>0</v>
      </c>
      <c r="S6905" s="73"/>
      <c r="T6905" s="75"/>
      <c r="U6905" s="75"/>
      <c r="X6905" s="75"/>
      <c r="Y6905" s="83"/>
    </row>
    <row r="6906" spans="1:25" x14ac:dyDescent="0.3">
      <c r="A6906" s="71"/>
      <c r="E6906" s="84"/>
      <c r="F6906" s="84"/>
      <c r="G6906" s="84"/>
      <c r="L6906" s="73"/>
      <c r="M6906" s="73"/>
      <c r="N6906" s="73"/>
      <c r="O6906" s="73"/>
      <c r="P6906" s="73"/>
      <c r="Q6906" s="73">
        <v>0</v>
      </c>
      <c r="S6906" s="73"/>
      <c r="T6906" s="75"/>
      <c r="U6906" s="75"/>
      <c r="X6906" s="75"/>
      <c r="Y6906" s="83"/>
    </row>
    <row r="6907" spans="1:25" x14ac:dyDescent="0.3">
      <c r="A6907" s="71"/>
      <c r="E6907" s="84"/>
      <c r="F6907" s="84"/>
      <c r="G6907" s="84"/>
      <c r="L6907" s="73"/>
      <c r="M6907" s="73"/>
      <c r="N6907" s="73"/>
      <c r="O6907" s="73"/>
      <c r="P6907" s="73"/>
      <c r="Q6907" s="73">
        <v>0</v>
      </c>
      <c r="S6907" s="73"/>
      <c r="T6907" s="75"/>
      <c r="U6907" s="75"/>
      <c r="X6907" s="75"/>
      <c r="Y6907" s="83"/>
    </row>
    <row r="6908" spans="1:25" x14ac:dyDescent="0.3">
      <c r="A6908" s="71"/>
      <c r="E6908" s="84"/>
      <c r="F6908" s="84"/>
      <c r="G6908" s="84"/>
      <c r="L6908" s="73"/>
      <c r="M6908" s="73"/>
      <c r="N6908" s="73"/>
      <c r="O6908" s="73"/>
      <c r="P6908" s="73"/>
      <c r="Q6908" s="73">
        <v>0</v>
      </c>
      <c r="S6908" s="73"/>
      <c r="T6908" s="75"/>
      <c r="U6908" s="75"/>
      <c r="X6908" s="75"/>
      <c r="Y6908" s="83"/>
    </row>
    <row r="6909" spans="1:25" x14ac:dyDescent="0.3">
      <c r="A6909" s="71"/>
      <c r="E6909" s="84"/>
      <c r="F6909" s="84"/>
      <c r="G6909" s="84"/>
      <c r="L6909" s="73"/>
      <c r="M6909" s="73"/>
      <c r="N6909" s="73"/>
      <c r="O6909" s="73"/>
      <c r="P6909" s="73"/>
      <c r="Q6909" s="73">
        <v>0</v>
      </c>
      <c r="S6909" s="73"/>
      <c r="T6909" s="75"/>
      <c r="U6909" s="75"/>
      <c r="X6909" s="75"/>
      <c r="Y6909" s="83"/>
    </row>
    <row r="6910" spans="1:25" x14ac:dyDescent="0.3">
      <c r="A6910" s="71"/>
      <c r="E6910" s="84"/>
      <c r="F6910" s="84"/>
      <c r="G6910" s="84"/>
      <c r="L6910" s="73"/>
      <c r="M6910" s="73"/>
      <c r="N6910" s="73"/>
      <c r="O6910" s="73"/>
      <c r="P6910" s="73"/>
      <c r="Q6910" s="73">
        <v>0</v>
      </c>
      <c r="S6910" s="73"/>
      <c r="T6910" s="75"/>
      <c r="U6910" s="75"/>
      <c r="X6910" s="75"/>
      <c r="Y6910" s="83"/>
    </row>
    <row r="6911" spans="1:25" x14ac:dyDescent="0.3">
      <c r="A6911" s="71"/>
      <c r="E6911" s="84"/>
      <c r="F6911" s="84"/>
      <c r="G6911" s="84"/>
      <c r="L6911" s="73"/>
      <c r="M6911" s="73"/>
      <c r="N6911" s="73"/>
      <c r="O6911" s="73"/>
      <c r="P6911" s="73"/>
      <c r="Q6911" s="73">
        <v>0</v>
      </c>
      <c r="S6911" s="73"/>
      <c r="T6911" s="75"/>
      <c r="U6911" s="75"/>
      <c r="X6911" s="75"/>
      <c r="Y6911" s="83"/>
    </row>
    <row r="6912" spans="1:25" x14ac:dyDescent="0.3">
      <c r="A6912" s="71"/>
      <c r="E6912" s="84"/>
      <c r="F6912" s="84"/>
      <c r="G6912" s="84"/>
      <c r="L6912" s="73"/>
      <c r="M6912" s="73"/>
      <c r="N6912" s="73"/>
      <c r="O6912" s="73"/>
      <c r="P6912" s="73"/>
      <c r="Q6912" s="73">
        <v>0</v>
      </c>
      <c r="S6912" s="73"/>
      <c r="T6912" s="75"/>
      <c r="U6912" s="75"/>
      <c r="X6912" s="75"/>
      <c r="Y6912" s="83"/>
    </row>
    <row r="6913" spans="1:26" x14ac:dyDescent="0.3">
      <c r="A6913" s="71"/>
      <c r="E6913" s="84"/>
      <c r="F6913" s="84"/>
      <c r="G6913" s="84"/>
      <c r="L6913" s="73"/>
      <c r="M6913" s="73"/>
      <c r="N6913" s="73"/>
      <c r="O6913" s="73"/>
      <c r="P6913" s="73"/>
      <c r="Q6913" s="73">
        <v>0</v>
      </c>
      <c r="S6913" s="73"/>
      <c r="T6913" s="75"/>
      <c r="U6913" s="75"/>
      <c r="X6913" s="75"/>
      <c r="Y6913" s="83"/>
    </row>
    <row r="6914" spans="1:26" x14ac:dyDescent="0.3">
      <c r="A6914" s="71"/>
      <c r="E6914" s="84"/>
      <c r="F6914" s="84"/>
      <c r="G6914" s="84"/>
      <c r="L6914" s="73"/>
      <c r="M6914" s="73"/>
      <c r="N6914" s="73"/>
      <c r="O6914" s="73"/>
      <c r="P6914" s="73"/>
      <c r="Q6914" s="73">
        <v>0</v>
      </c>
      <c r="S6914" s="73"/>
      <c r="T6914" s="75"/>
      <c r="U6914" s="75"/>
      <c r="X6914" s="75"/>
      <c r="Y6914" s="83"/>
    </row>
    <row r="6915" spans="1:26" x14ac:dyDescent="0.3">
      <c r="A6915" s="71"/>
      <c r="B6915"/>
      <c r="E6915" s="85"/>
      <c r="F6915" s="85"/>
      <c r="G6915" s="85"/>
      <c r="H6915"/>
      <c r="I6915"/>
      <c r="J6915"/>
      <c r="K6915"/>
      <c r="L6915" s="72"/>
      <c r="M6915" s="72"/>
      <c r="N6915" s="73"/>
      <c r="O6915" s="72"/>
      <c r="P6915" s="72"/>
      <c r="Q6915" s="73">
        <v>0</v>
      </c>
      <c r="R6915" s="74"/>
      <c r="S6915" s="72"/>
      <c r="T6915" s="74"/>
      <c r="U6915" s="74"/>
      <c r="X6915" s="74"/>
      <c r="Y6915" s="83"/>
      <c r="Z6915"/>
    </row>
    <row r="6916" spans="1:26" x14ac:dyDescent="0.3">
      <c r="A6916" s="71"/>
      <c r="E6916" s="84"/>
      <c r="F6916" s="84"/>
      <c r="G6916" s="84"/>
      <c r="L6916" s="73"/>
      <c r="M6916" s="73"/>
      <c r="N6916" s="73"/>
      <c r="O6916" s="73"/>
      <c r="P6916" s="73"/>
      <c r="Q6916" s="73">
        <v>0</v>
      </c>
      <c r="S6916" s="73"/>
      <c r="T6916" s="75"/>
      <c r="U6916" s="75"/>
      <c r="X6916" s="75"/>
      <c r="Y6916" s="83"/>
    </row>
    <row r="6917" spans="1:26" x14ac:dyDescent="0.3">
      <c r="A6917" s="71"/>
      <c r="E6917" s="84"/>
      <c r="F6917" s="84"/>
      <c r="G6917" s="84"/>
      <c r="L6917" s="73"/>
      <c r="M6917" s="73"/>
      <c r="N6917" s="73"/>
      <c r="O6917" s="73"/>
      <c r="P6917" s="73"/>
      <c r="Q6917" s="73">
        <v>0</v>
      </c>
      <c r="S6917" s="73"/>
      <c r="T6917" s="75"/>
      <c r="U6917" s="75"/>
      <c r="X6917" s="75"/>
      <c r="Y6917" s="83"/>
    </row>
    <row r="6918" spans="1:26" x14ac:dyDescent="0.3">
      <c r="A6918" s="71"/>
      <c r="E6918" s="84"/>
      <c r="F6918" s="84"/>
      <c r="G6918" s="84"/>
      <c r="L6918" s="73"/>
      <c r="M6918" s="73"/>
      <c r="N6918" s="73"/>
      <c r="O6918" s="73"/>
      <c r="P6918" s="73"/>
      <c r="Q6918" s="73">
        <v>0</v>
      </c>
      <c r="S6918" s="73"/>
      <c r="T6918" s="75"/>
      <c r="U6918" s="75"/>
      <c r="X6918" s="75"/>
      <c r="Y6918" s="83"/>
    </row>
    <row r="6919" spans="1:26" x14ac:dyDescent="0.3">
      <c r="A6919" s="71"/>
      <c r="E6919" s="84"/>
      <c r="F6919" s="84"/>
      <c r="G6919" s="84"/>
      <c r="L6919" s="73"/>
      <c r="M6919" s="73"/>
      <c r="N6919" s="73"/>
      <c r="O6919" s="73"/>
      <c r="P6919" s="73"/>
      <c r="Q6919" s="73">
        <v>0</v>
      </c>
      <c r="S6919" s="73"/>
      <c r="T6919" s="75"/>
      <c r="U6919" s="75"/>
      <c r="X6919" s="75"/>
      <c r="Y6919" s="83"/>
    </row>
    <row r="6920" spans="1:26" x14ac:dyDescent="0.3">
      <c r="A6920" s="71"/>
      <c r="E6920" s="84"/>
      <c r="F6920" s="84"/>
      <c r="G6920" s="84"/>
      <c r="L6920" s="73"/>
      <c r="M6920" s="73"/>
      <c r="N6920" s="73"/>
      <c r="O6920" s="73"/>
      <c r="P6920" s="73"/>
      <c r="Q6920" s="73">
        <v>0</v>
      </c>
      <c r="S6920" s="73"/>
      <c r="T6920" s="75"/>
      <c r="U6920" s="75"/>
      <c r="X6920" s="75"/>
      <c r="Y6920" s="83"/>
    </row>
    <row r="6921" spans="1:26" x14ac:dyDescent="0.3">
      <c r="A6921" s="71"/>
      <c r="E6921" s="84"/>
      <c r="F6921" s="84"/>
      <c r="G6921" s="84"/>
      <c r="L6921" s="73"/>
      <c r="M6921" s="73"/>
      <c r="N6921" s="73"/>
      <c r="O6921" s="73"/>
      <c r="P6921" s="73"/>
      <c r="Q6921" s="73">
        <v>0</v>
      </c>
      <c r="S6921" s="73"/>
      <c r="T6921" s="75"/>
      <c r="U6921" s="75"/>
      <c r="X6921" s="75"/>
      <c r="Y6921" s="83"/>
    </row>
    <row r="6922" spans="1:26" x14ac:dyDescent="0.3">
      <c r="A6922" s="71"/>
      <c r="E6922" s="84"/>
      <c r="F6922" s="84"/>
      <c r="G6922" s="84"/>
      <c r="L6922" s="73"/>
      <c r="M6922" s="73"/>
      <c r="N6922" s="73"/>
      <c r="O6922" s="73"/>
      <c r="P6922" s="73"/>
      <c r="Q6922" s="73">
        <v>0</v>
      </c>
      <c r="S6922" s="73"/>
      <c r="T6922" s="75"/>
      <c r="U6922" s="75"/>
      <c r="X6922" s="75"/>
      <c r="Y6922" s="83"/>
    </row>
    <row r="6923" spans="1:26" x14ac:dyDescent="0.3">
      <c r="A6923" s="71"/>
      <c r="B6923"/>
      <c r="C6923"/>
      <c r="E6923" s="85"/>
      <c r="F6923" s="85"/>
      <c r="G6923" s="85"/>
      <c r="H6923"/>
      <c r="I6923"/>
      <c r="J6923"/>
      <c r="K6923"/>
      <c r="L6923" s="72"/>
      <c r="M6923" s="72"/>
      <c r="N6923" s="73"/>
      <c r="O6923" s="72"/>
      <c r="P6923" s="72"/>
      <c r="Q6923" s="73">
        <v>0</v>
      </c>
      <c r="R6923" s="74"/>
      <c r="S6923" s="72"/>
      <c r="T6923" s="74"/>
      <c r="U6923" s="74"/>
      <c r="X6923" s="74"/>
      <c r="Y6923" s="83"/>
      <c r="Z6923"/>
    </row>
    <row r="6924" spans="1:26" x14ac:dyDescent="0.3">
      <c r="A6924" s="71"/>
      <c r="E6924" s="84"/>
      <c r="F6924" s="84"/>
      <c r="G6924" s="84"/>
      <c r="L6924" s="73"/>
      <c r="M6924" s="73"/>
      <c r="N6924" s="73"/>
      <c r="O6924" s="73"/>
      <c r="P6924" s="73"/>
      <c r="Q6924" s="73">
        <v>0</v>
      </c>
      <c r="S6924" s="73"/>
      <c r="T6924" s="75"/>
      <c r="U6924" s="75"/>
      <c r="X6924" s="75"/>
      <c r="Y6924" s="83"/>
    </row>
    <row r="6925" spans="1:26" x14ac:dyDescent="0.3">
      <c r="A6925" s="71"/>
      <c r="E6925" s="84"/>
      <c r="F6925" s="84"/>
      <c r="G6925" s="84"/>
      <c r="L6925" s="73"/>
      <c r="M6925" s="73"/>
      <c r="N6925" s="73"/>
      <c r="O6925" s="73"/>
      <c r="P6925" s="73"/>
      <c r="Q6925" s="73">
        <v>0</v>
      </c>
      <c r="S6925" s="73"/>
      <c r="T6925" s="75"/>
      <c r="U6925" s="75"/>
      <c r="X6925" s="75"/>
      <c r="Y6925" s="83"/>
    </row>
    <row r="6926" spans="1:26" x14ac:dyDescent="0.3">
      <c r="A6926" s="71"/>
      <c r="E6926" s="84"/>
      <c r="F6926" s="84"/>
      <c r="G6926" s="84"/>
      <c r="L6926" s="73"/>
      <c r="M6926" s="73"/>
      <c r="N6926" s="73"/>
      <c r="O6926" s="73"/>
      <c r="P6926" s="73"/>
      <c r="Q6926" s="73">
        <v>0</v>
      </c>
      <c r="S6926" s="73"/>
      <c r="T6926" s="75"/>
      <c r="U6926" s="75"/>
      <c r="X6926" s="75"/>
      <c r="Y6926" s="83"/>
    </row>
    <row r="6927" spans="1:26" x14ac:dyDescent="0.3">
      <c r="A6927" s="71"/>
      <c r="E6927" s="84"/>
      <c r="F6927" s="84"/>
      <c r="G6927" s="84"/>
      <c r="L6927" s="73"/>
      <c r="M6927" s="73"/>
      <c r="N6927" s="73"/>
      <c r="O6927" s="73"/>
      <c r="P6927" s="73"/>
      <c r="Q6927" s="73">
        <v>0</v>
      </c>
      <c r="S6927" s="73"/>
      <c r="T6927" s="75"/>
      <c r="U6927" s="75"/>
      <c r="X6927" s="75"/>
      <c r="Y6927" s="83"/>
    </row>
    <row r="6928" spans="1:26" x14ac:dyDescent="0.3">
      <c r="A6928" s="71"/>
      <c r="E6928" s="84"/>
      <c r="F6928" s="84"/>
      <c r="G6928" s="84"/>
      <c r="L6928" s="73"/>
      <c r="M6928" s="73"/>
      <c r="N6928" s="73"/>
      <c r="O6928" s="73"/>
      <c r="P6928" s="73"/>
      <c r="Q6928" s="73">
        <v>0</v>
      </c>
      <c r="S6928" s="73"/>
      <c r="T6928" s="75"/>
      <c r="U6928" s="75"/>
      <c r="X6928" s="75"/>
      <c r="Y6928" s="83"/>
    </row>
    <row r="6929" spans="1:26" x14ac:dyDescent="0.3">
      <c r="A6929" s="71"/>
      <c r="B6929"/>
      <c r="C6929"/>
      <c r="E6929" s="85"/>
      <c r="F6929" s="85"/>
      <c r="G6929" s="85"/>
      <c r="H6929"/>
      <c r="I6929"/>
      <c r="J6929"/>
      <c r="K6929"/>
      <c r="L6929" s="72"/>
      <c r="M6929" s="72"/>
      <c r="N6929" s="73"/>
      <c r="O6929" s="72"/>
      <c r="P6929" s="72"/>
      <c r="Q6929" s="73">
        <v>0</v>
      </c>
      <c r="R6929" s="74"/>
      <c r="S6929" s="72"/>
      <c r="T6929" s="74"/>
      <c r="U6929" s="74"/>
      <c r="X6929" s="74"/>
      <c r="Y6929" s="83"/>
      <c r="Z6929"/>
    </row>
    <row r="6930" spans="1:26" x14ac:dyDescent="0.3">
      <c r="A6930" s="71"/>
      <c r="E6930" s="84"/>
      <c r="F6930" s="84"/>
      <c r="G6930" s="84"/>
      <c r="L6930" s="73"/>
      <c r="M6930" s="73"/>
      <c r="N6930" s="73"/>
      <c r="O6930" s="73"/>
      <c r="P6930" s="73"/>
      <c r="Q6930" s="73">
        <v>0</v>
      </c>
      <c r="S6930" s="73"/>
      <c r="T6930" s="75"/>
      <c r="U6930" s="75"/>
      <c r="X6930" s="75"/>
      <c r="Y6930" s="83"/>
    </row>
    <row r="6931" spans="1:26" x14ac:dyDescent="0.3">
      <c r="A6931" s="71"/>
      <c r="E6931" s="84"/>
      <c r="F6931" s="84"/>
      <c r="G6931" s="84"/>
      <c r="L6931" s="73"/>
      <c r="M6931" s="73"/>
      <c r="N6931" s="73"/>
      <c r="O6931" s="73"/>
      <c r="P6931" s="73"/>
      <c r="Q6931" s="73">
        <v>0</v>
      </c>
      <c r="S6931" s="73"/>
      <c r="T6931" s="75"/>
      <c r="U6931" s="75"/>
      <c r="X6931" s="75"/>
      <c r="Y6931" s="83"/>
    </row>
    <row r="6932" spans="1:26" x14ac:dyDescent="0.3">
      <c r="A6932" s="71"/>
      <c r="E6932" s="84"/>
      <c r="F6932" s="84"/>
      <c r="G6932" s="84"/>
      <c r="L6932" s="73"/>
      <c r="M6932" s="73"/>
      <c r="N6932" s="73"/>
      <c r="O6932" s="73"/>
      <c r="P6932" s="73"/>
      <c r="Q6932" s="73">
        <v>0</v>
      </c>
      <c r="S6932" s="73"/>
      <c r="T6932" s="75"/>
      <c r="U6932" s="75"/>
      <c r="X6932" s="75"/>
      <c r="Y6932" s="83"/>
    </row>
    <row r="6933" spans="1:26" x14ac:dyDescent="0.3">
      <c r="A6933" s="71"/>
      <c r="E6933" s="84"/>
      <c r="F6933" s="84"/>
      <c r="G6933" s="84"/>
      <c r="L6933" s="73"/>
      <c r="M6933" s="73"/>
      <c r="N6933" s="73"/>
      <c r="O6933" s="73"/>
      <c r="P6933" s="73"/>
      <c r="Q6933" s="73">
        <v>0</v>
      </c>
      <c r="S6933" s="73"/>
      <c r="T6933" s="75"/>
      <c r="U6933" s="75"/>
      <c r="X6933" s="75"/>
      <c r="Y6933" s="83"/>
    </row>
    <row r="6934" spans="1:26" x14ac:dyDescent="0.3">
      <c r="A6934" s="71"/>
      <c r="E6934" s="84"/>
      <c r="F6934" s="84"/>
      <c r="G6934" s="84"/>
      <c r="L6934" s="73"/>
      <c r="M6934" s="73"/>
      <c r="N6934" s="73"/>
      <c r="O6934" s="73"/>
      <c r="P6934" s="73"/>
      <c r="Q6934" s="73">
        <v>0</v>
      </c>
      <c r="S6934" s="73"/>
      <c r="T6934" s="75"/>
      <c r="U6934" s="75"/>
      <c r="X6934" s="75"/>
      <c r="Y6934" s="83"/>
    </row>
    <row r="6935" spans="1:26" x14ac:dyDescent="0.3">
      <c r="A6935" s="71"/>
      <c r="E6935" s="84"/>
      <c r="F6935" s="84"/>
      <c r="G6935" s="84"/>
      <c r="L6935" s="73"/>
      <c r="M6935" s="73"/>
      <c r="N6935" s="73"/>
      <c r="O6935" s="73"/>
      <c r="P6935" s="73"/>
      <c r="Q6935" s="73">
        <v>0</v>
      </c>
      <c r="S6935" s="73"/>
      <c r="T6935" s="75"/>
      <c r="U6935" s="75"/>
      <c r="X6935" s="75"/>
      <c r="Y6935" s="83"/>
    </row>
    <row r="6936" spans="1:26" x14ac:dyDescent="0.3">
      <c r="A6936" s="71"/>
      <c r="E6936" s="84"/>
      <c r="F6936" s="84"/>
      <c r="G6936" s="84"/>
      <c r="L6936" s="73"/>
      <c r="M6936" s="73"/>
      <c r="N6936" s="73"/>
      <c r="O6936" s="73"/>
      <c r="P6936" s="73"/>
      <c r="Q6936" s="73">
        <v>0</v>
      </c>
      <c r="S6936" s="73"/>
      <c r="T6936" s="75"/>
      <c r="U6936" s="75"/>
      <c r="X6936" s="75"/>
      <c r="Y6936" s="83"/>
    </row>
    <row r="6937" spans="1:26" x14ac:dyDescent="0.3">
      <c r="A6937" s="71"/>
      <c r="B6937"/>
      <c r="E6937" s="85"/>
      <c r="F6937" s="85"/>
      <c r="G6937" s="85"/>
      <c r="H6937"/>
      <c r="I6937"/>
      <c r="J6937"/>
      <c r="K6937"/>
      <c r="L6937" s="72"/>
      <c r="M6937" s="72"/>
      <c r="N6937" s="73"/>
      <c r="O6937" s="72"/>
      <c r="P6937" s="72"/>
      <c r="Q6937" s="73">
        <v>0</v>
      </c>
      <c r="R6937" s="74"/>
      <c r="S6937" s="72"/>
      <c r="T6937" s="74"/>
      <c r="U6937" s="74"/>
      <c r="X6937" s="74"/>
      <c r="Y6937" s="83"/>
    </row>
    <row r="6938" spans="1:26" x14ac:dyDescent="0.3">
      <c r="A6938" s="71"/>
      <c r="E6938" s="84"/>
      <c r="F6938" s="84"/>
      <c r="G6938" s="84"/>
      <c r="L6938" s="73"/>
      <c r="M6938" s="73"/>
      <c r="N6938" s="73"/>
      <c r="O6938" s="73"/>
      <c r="P6938" s="73"/>
      <c r="Q6938" s="73">
        <v>0</v>
      </c>
      <c r="S6938" s="73"/>
      <c r="T6938" s="75"/>
      <c r="U6938" s="75"/>
      <c r="X6938" s="75"/>
      <c r="Y6938" s="83"/>
    </row>
    <row r="6939" spans="1:26" x14ac:dyDescent="0.3">
      <c r="A6939" s="71"/>
      <c r="E6939" s="84"/>
      <c r="F6939" s="84"/>
      <c r="G6939" s="84"/>
      <c r="L6939" s="73"/>
      <c r="M6939" s="73"/>
      <c r="N6939" s="73"/>
      <c r="O6939" s="73"/>
      <c r="P6939" s="73"/>
      <c r="Q6939" s="73">
        <v>0</v>
      </c>
      <c r="S6939" s="73"/>
      <c r="T6939" s="75"/>
      <c r="U6939" s="75"/>
      <c r="X6939" s="75"/>
      <c r="Y6939" s="83"/>
    </row>
    <row r="6940" spans="1:26" x14ac:dyDescent="0.3">
      <c r="A6940" s="71"/>
      <c r="E6940" s="84"/>
      <c r="F6940" s="84"/>
      <c r="G6940" s="84"/>
      <c r="L6940" s="73"/>
      <c r="M6940" s="73"/>
      <c r="N6940" s="73"/>
      <c r="O6940" s="73"/>
      <c r="P6940" s="73"/>
      <c r="Q6940" s="73">
        <v>0</v>
      </c>
      <c r="S6940" s="73"/>
      <c r="T6940" s="75"/>
      <c r="U6940" s="75"/>
      <c r="X6940" s="75"/>
      <c r="Y6940" s="83"/>
    </row>
    <row r="6941" spans="1:26" x14ac:dyDescent="0.3">
      <c r="A6941" s="71"/>
      <c r="E6941" s="84"/>
      <c r="F6941" s="84"/>
      <c r="G6941" s="84"/>
      <c r="L6941" s="73"/>
      <c r="M6941" s="73"/>
      <c r="N6941" s="73"/>
      <c r="O6941" s="73"/>
      <c r="P6941" s="73"/>
      <c r="Q6941" s="73">
        <v>0</v>
      </c>
      <c r="S6941" s="73"/>
      <c r="T6941" s="75"/>
      <c r="U6941" s="75"/>
      <c r="X6941" s="75"/>
      <c r="Y6941" s="83"/>
    </row>
    <row r="6942" spans="1:26" x14ac:dyDescent="0.3">
      <c r="A6942" s="71"/>
      <c r="E6942" s="84"/>
      <c r="F6942" s="84"/>
      <c r="G6942" s="84"/>
      <c r="L6942" s="73"/>
      <c r="M6942" s="73"/>
      <c r="N6942" s="73"/>
      <c r="O6942" s="73"/>
      <c r="P6942" s="73"/>
      <c r="Q6942" s="73">
        <v>0</v>
      </c>
      <c r="S6942" s="73"/>
      <c r="T6942" s="75"/>
      <c r="U6942" s="75"/>
      <c r="X6942" s="75"/>
      <c r="Y6942" s="83"/>
    </row>
    <row r="6943" spans="1:26" x14ac:dyDescent="0.3">
      <c r="A6943" s="71"/>
      <c r="E6943" s="84"/>
      <c r="F6943" s="84"/>
      <c r="G6943" s="84"/>
      <c r="L6943" s="73"/>
      <c r="M6943" s="73"/>
      <c r="N6943" s="73"/>
      <c r="O6943" s="73"/>
      <c r="P6943" s="73"/>
      <c r="Q6943" s="73">
        <v>0</v>
      </c>
      <c r="S6943" s="73"/>
      <c r="T6943" s="75"/>
      <c r="U6943" s="75"/>
      <c r="X6943" s="75"/>
      <c r="Y6943" s="83"/>
    </row>
    <row r="6944" spans="1:26" x14ac:dyDescent="0.3">
      <c r="A6944" s="71"/>
      <c r="E6944" s="84"/>
      <c r="F6944" s="84"/>
      <c r="G6944" s="84"/>
      <c r="L6944" s="73"/>
      <c r="M6944" s="73"/>
      <c r="N6944" s="73"/>
      <c r="O6944" s="73"/>
      <c r="P6944" s="73"/>
      <c r="Q6944" s="73">
        <v>0</v>
      </c>
      <c r="S6944" s="73"/>
      <c r="T6944" s="75"/>
      <c r="U6944" s="75"/>
      <c r="X6944" s="75"/>
      <c r="Y6944" s="83"/>
    </row>
    <row r="6945" spans="1:25" x14ac:dyDescent="0.3">
      <c r="A6945" s="71"/>
      <c r="B6945"/>
      <c r="E6945" s="85"/>
      <c r="F6945" s="85"/>
      <c r="G6945" s="85"/>
      <c r="H6945"/>
      <c r="I6945"/>
      <c r="J6945"/>
      <c r="K6945"/>
      <c r="L6945" s="72"/>
      <c r="M6945" s="72"/>
      <c r="N6945" s="73"/>
      <c r="O6945" s="72"/>
      <c r="P6945" s="72"/>
      <c r="Q6945" s="73">
        <v>0</v>
      </c>
      <c r="R6945" s="74"/>
      <c r="S6945" s="72"/>
      <c r="T6945" s="74"/>
      <c r="U6945" s="74"/>
      <c r="X6945" s="74"/>
      <c r="Y6945" s="83"/>
    </row>
    <row r="6946" spans="1:25" x14ac:dyDescent="0.3">
      <c r="A6946" s="71"/>
      <c r="E6946" s="84"/>
      <c r="F6946" s="84"/>
      <c r="G6946" s="84"/>
      <c r="L6946" s="73"/>
      <c r="M6946" s="73"/>
      <c r="N6946" s="73"/>
      <c r="O6946" s="73"/>
      <c r="P6946" s="73"/>
      <c r="Q6946" s="73">
        <v>0</v>
      </c>
      <c r="S6946" s="73"/>
      <c r="T6946" s="75"/>
      <c r="U6946" s="75"/>
      <c r="X6946" s="75"/>
      <c r="Y6946" s="83"/>
    </row>
    <row r="6947" spans="1:25" x14ac:dyDescent="0.3">
      <c r="A6947" s="71"/>
      <c r="E6947" s="84"/>
      <c r="F6947" s="84"/>
      <c r="G6947" s="84"/>
      <c r="L6947" s="73"/>
      <c r="M6947" s="73"/>
      <c r="N6947" s="73"/>
      <c r="O6947" s="73"/>
      <c r="P6947" s="73"/>
      <c r="Q6947" s="73">
        <v>0</v>
      </c>
      <c r="S6947" s="73"/>
      <c r="T6947" s="75"/>
      <c r="U6947" s="75"/>
      <c r="X6947" s="75"/>
      <c r="Y6947" s="83"/>
    </row>
    <row r="6948" spans="1:25" x14ac:dyDescent="0.3">
      <c r="A6948" s="71"/>
      <c r="E6948" s="84"/>
      <c r="F6948" s="84"/>
      <c r="G6948" s="84"/>
      <c r="L6948" s="73"/>
      <c r="M6948" s="73"/>
      <c r="N6948" s="73"/>
      <c r="O6948" s="73"/>
      <c r="P6948" s="73"/>
      <c r="Q6948" s="73">
        <v>0</v>
      </c>
      <c r="S6948" s="73"/>
      <c r="T6948" s="75"/>
      <c r="U6948" s="75"/>
      <c r="X6948" s="75"/>
      <c r="Y6948" s="83"/>
    </row>
    <row r="6949" spans="1:25" x14ac:dyDescent="0.3">
      <c r="A6949" s="71"/>
      <c r="E6949" s="84"/>
      <c r="F6949" s="84"/>
      <c r="G6949" s="84"/>
      <c r="L6949" s="73"/>
      <c r="M6949" s="73"/>
      <c r="N6949" s="73"/>
      <c r="O6949" s="73"/>
      <c r="P6949" s="73"/>
      <c r="Q6949" s="73">
        <v>0</v>
      </c>
      <c r="S6949" s="73"/>
      <c r="T6949" s="75"/>
      <c r="U6949" s="75"/>
      <c r="X6949" s="75"/>
      <c r="Y6949" s="83"/>
    </row>
    <row r="6950" spans="1:25" x14ac:dyDescent="0.3">
      <c r="A6950" s="71"/>
      <c r="E6950" s="84"/>
      <c r="F6950" s="84"/>
      <c r="G6950" s="84"/>
      <c r="L6950" s="73"/>
      <c r="M6950" s="73"/>
      <c r="N6950" s="73"/>
      <c r="O6950" s="73"/>
      <c r="P6950" s="73"/>
      <c r="Q6950" s="73">
        <v>0</v>
      </c>
      <c r="S6950" s="73"/>
      <c r="T6950" s="75"/>
      <c r="U6950" s="75"/>
      <c r="X6950" s="75"/>
      <c r="Y6950" s="83"/>
    </row>
    <row r="6951" spans="1:25" x14ac:dyDescent="0.3">
      <c r="A6951" s="71"/>
      <c r="E6951" s="84"/>
      <c r="F6951" s="84"/>
      <c r="G6951" s="84"/>
      <c r="L6951" s="73"/>
      <c r="M6951" s="73"/>
      <c r="N6951" s="73"/>
      <c r="O6951" s="73"/>
      <c r="P6951" s="73"/>
      <c r="Q6951" s="73">
        <v>0</v>
      </c>
      <c r="S6951" s="73"/>
      <c r="T6951" s="75"/>
      <c r="U6951" s="75"/>
      <c r="X6951" s="75"/>
      <c r="Y6951" s="83"/>
    </row>
    <row r="6952" spans="1:25" x14ac:dyDescent="0.3">
      <c r="A6952" s="71"/>
      <c r="E6952" s="84"/>
      <c r="F6952" s="84"/>
      <c r="G6952" s="84"/>
      <c r="L6952" s="73"/>
      <c r="M6952" s="73"/>
      <c r="N6952" s="73"/>
      <c r="O6952" s="73"/>
      <c r="P6952" s="73"/>
      <c r="Q6952" s="73">
        <v>0</v>
      </c>
      <c r="S6952" s="73"/>
      <c r="T6952" s="75"/>
      <c r="U6952" s="75"/>
      <c r="X6952" s="75"/>
      <c r="Y6952" s="83"/>
    </row>
    <row r="6953" spans="1:25" x14ac:dyDescent="0.3">
      <c r="A6953" s="71"/>
      <c r="E6953" s="84"/>
      <c r="F6953" s="84"/>
      <c r="G6953" s="84"/>
      <c r="L6953" s="73"/>
      <c r="M6953" s="73"/>
      <c r="N6953" s="73"/>
      <c r="O6953" s="73"/>
      <c r="P6953" s="73"/>
      <c r="Q6953" s="73">
        <v>0</v>
      </c>
      <c r="S6953" s="73"/>
      <c r="T6953" s="75"/>
      <c r="U6953" s="75"/>
      <c r="X6953" s="75"/>
      <c r="Y6953" s="83"/>
    </row>
    <row r="6954" spans="1:25" x14ac:dyDescent="0.3">
      <c r="A6954" s="71"/>
      <c r="E6954" s="84"/>
      <c r="F6954" s="84"/>
      <c r="G6954" s="84"/>
      <c r="L6954" s="73"/>
      <c r="M6954" s="73"/>
      <c r="N6954" s="73"/>
      <c r="O6954" s="73"/>
      <c r="P6954" s="73"/>
      <c r="Q6954" s="73">
        <v>0</v>
      </c>
      <c r="S6954" s="73"/>
      <c r="T6954" s="75"/>
      <c r="U6954" s="75"/>
      <c r="X6954" s="75"/>
      <c r="Y6954" s="83"/>
    </row>
    <row r="6955" spans="1:25" x14ac:dyDescent="0.3">
      <c r="A6955" s="71"/>
      <c r="E6955" s="84"/>
      <c r="F6955" s="84"/>
      <c r="G6955" s="84"/>
      <c r="L6955" s="73"/>
      <c r="M6955" s="73"/>
      <c r="N6955" s="73"/>
      <c r="O6955" s="73"/>
      <c r="P6955" s="73"/>
      <c r="Q6955" s="73">
        <v>0</v>
      </c>
      <c r="S6955" s="73"/>
      <c r="T6955" s="75"/>
      <c r="U6955" s="75"/>
      <c r="X6955" s="75"/>
      <c r="Y6955" s="83"/>
    </row>
    <row r="6956" spans="1:25" x14ac:dyDescent="0.3">
      <c r="A6956" s="71"/>
      <c r="E6956" s="84"/>
      <c r="F6956" s="84"/>
      <c r="G6956" s="84"/>
      <c r="L6956" s="73"/>
      <c r="M6956" s="73"/>
      <c r="N6956" s="73"/>
      <c r="O6956" s="73"/>
      <c r="P6956" s="73"/>
      <c r="Q6956" s="73">
        <v>0</v>
      </c>
      <c r="S6956" s="73"/>
      <c r="T6956" s="75"/>
      <c r="U6956" s="75"/>
      <c r="X6956" s="75"/>
      <c r="Y6956" s="83"/>
    </row>
    <row r="6957" spans="1:25" x14ac:dyDescent="0.3">
      <c r="A6957" s="71"/>
      <c r="E6957" s="84"/>
      <c r="F6957" s="84"/>
      <c r="G6957" s="84"/>
      <c r="L6957" s="73"/>
      <c r="M6957" s="73"/>
      <c r="N6957" s="73"/>
      <c r="O6957" s="73"/>
      <c r="P6957" s="73"/>
      <c r="Q6957" s="73">
        <v>0</v>
      </c>
      <c r="S6957" s="73"/>
      <c r="T6957" s="75"/>
      <c r="U6957" s="75"/>
      <c r="X6957" s="75"/>
      <c r="Y6957" s="83"/>
    </row>
    <row r="6958" spans="1:25" x14ac:dyDescent="0.3">
      <c r="A6958" s="71"/>
      <c r="E6958" s="84"/>
      <c r="F6958" s="84"/>
      <c r="G6958" s="84"/>
      <c r="L6958" s="73"/>
      <c r="M6958" s="73"/>
      <c r="N6958" s="73"/>
      <c r="O6958" s="73"/>
      <c r="P6958" s="73"/>
      <c r="Q6958" s="73">
        <v>0</v>
      </c>
      <c r="S6958" s="73"/>
      <c r="T6958" s="75"/>
      <c r="U6958" s="75"/>
      <c r="X6958" s="75"/>
      <c r="Y6958" s="83"/>
    </row>
    <row r="6959" spans="1:25" x14ac:dyDescent="0.3">
      <c r="A6959" s="71"/>
      <c r="E6959" s="84"/>
      <c r="F6959" s="84"/>
      <c r="G6959" s="84"/>
      <c r="L6959" s="73"/>
      <c r="M6959" s="73"/>
      <c r="N6959" s="73"/>
      <c r="O6959" s="73"/>
      <c r="P6959" s="73"/>
      <c r="Q6959" s="73">
        <v>0</v>
      </c>
      <c r="S6959" s="73"/>
      <c r="T6959" s="75"/>
      <c r="U6959" s="75"/>
      <c r="X6959" s="75"/>
      <c r="Y6959" s="83"/>
    </row>
    <row r="6960" spans="1:25" x14ac:dyDescent="0.3">
      <c r="A6960" s="71"/>
      <c r="E6960" s="84"/>
      <c r="F6960" s="84"/>
      <c r="G6960" s="84"/>
      <c r="L6960" s="73"/>
      <c r="M6960" s="73"/>
      <c r="N6960" s="73"/>
      <c r="O6960" s="73"/>
      <c r="P6960" s="73"/>
      <c r="Q6960" s="73">
        <v>0</v>
      </c>
      <c r="S6960" s="73"/>
      <c r="T6960" s="75"/>
      <c r="U6960" s="75"/>
      <c r="X6960" s="75"/>
      <c r="Y6960" s="83"/>
    </row>
    <row r="6961" spans="1:26" x14ac:dyDescent="0.3">
      <c r="A6961" s="71"/>
      <c r="E6961" s="84"/>
      <c r="F6961" s="84"/>
      <c r="G6961" s="84"/>
      <c r="L6961" s="73"/>
      <c r="M6961" s="73"/>
      <c r="N6961" s="73"/>
      <c r="O6961" s="73"/>
      <c r="P6961" s="73"/>
      <c r="Q6961" s="73">
        <v>0</v>
      </c>
      <c r="S6961" s="73"/>
      <c r="T6961" s="75"/>
      <c r="U6961" s="75"/>
      <c r="X6961" s="75"/>
      <c r="Y6961" s="83"/>
    </row>
    <row r="6962" spans="1:26" x14ac:dyDescent="0.3">
      <c r="A6962" s="71"/>
      <c r="E6962" s="84"/>
      <c r="F6962" s="84"/>
      <c r="G6962" s="84"/>
      <c r="L6962" s="73"/>
      <c r="M6962" s="73"/>
      <c r="N6962" s="73"/>
      <c r="O6962" s="73"/>
      <c r="P6962" s="73"/>
      <c r="Q6962" s="73">
        <v>0</v>
      </c>
      <c r="S6962" s="73"/>
      <c r="T6962" s="75"/>
      <c r="U6962" s="75"/>
      <c r="X6962" s="75"/>
      <c r="Y6962" s="83"/>
    </row>
    <row r="6963" spans="1:26" x14ac:dyDescent="0.3">
      <c r="A6963" s="71"/>
      <c r="B6963" s="77"/>
      <c r="C6963" s="78"/>
      <c r="E6963" s="79"/>
      <c r="F6963" s="79"/>
      <c r="G6963" s="79"/>
      <c r="H6963" s="80"/>
      <c r="I6963" s="80"/>
      <c r="J6963" s="80"/>
      <c r="K6963" s="81"/>
      <c r="L6963" s="81"/>
      <c r="M6963" s="81"/>
      <c r="N6963" s="73"/>
      <c r="O6963" s="81"/>
      <c r="P6963" s="81"/>
      <c r="Q6963" s="73">
        <v>0</v>
      </c>
      <c r="R6963" s="82"/>
      <c r="S6963" s="81"/>
      <c r="T6963" s="74"/>
      <c r="U6963" s="74"/>
      <c r="V6963"/>
      <c r="W6963" s="80"/>
      <c r="X6963" s="74"/>
      <c r="Y6963" s="83"/>
      <c r="Z6963" s="80"/>
    </row>
    <row r="6964" spans="1:26" x14ac:dyDescent="0.3">
      <c r="A6964" s="71"/>
      <c r="E6964" s="84"/>
      <c r="F6964" s="84"/>
      <c r="G6964" s="84"/>
      <c r="L6964" s="73"/>
      <c r="M6964" s="73"/>
      <c r="N6964" s="73"/>
      <c r="O6964" s="73"/>
      <c r="P6964" s="73"/>
      <c r="Q6964" s="73">
        <v>0</v>
      </c>
      <c r="S6964" s="73"/>
      <c r="T6964" s="75"/>
      <c r="U6964" s="75"/>
      <c r="X6964" s="75"/>
      <c r="Y6964" s="83"/>
    </row>
    <row r="6965" spans="1:26" x14ac:dyDescent="0.3">
      <c r="A6965" s="71"/>
      <c r="E6965" s="84"/>
      <c r="F6965" s="84"/>
      <c r="G6965" s="84"/>
      <c r="L6965" s="73"/>
      <c r="M6965" s="73"/>
      <c r="N6965" s="73"/>
      <c r="O6965" s="73"/>
      <c r="P6965" s="73"/>
      <c r="Q6965" s="73">
        <v>0</v>
      </c>
      <c r="S6965" s="73"/>
      <c r="T6965" s="75"/>
      <c r="U6965" s="75"/>
      <c r="X6965" s="75"/>
      <c r="Y6965" s="83"/>
    </row>
    <row r="6966" spans="1:26" x14ac:dyDescent="0.3">
      <c r="A6966" s="71"/>
      <c r="E6966" s="84"/>
      <c r="F6966" s="84"/>
      <c r="G6966" s="84"/>
      <c r="L6966" s="73"/>
      <c r="M6966" s="73"/>
      <c r="N6966" s="73"/>
      <c r="O6966" s="73"/>
      <c r="P6966" s="73"/>
      <c r="Q6966" s="73">
        <v>0</v>
      </c>
      <c r="S6966" s="73"/>
      <c r="T6966" s="75"/>
      <c r="U6966" s="75"/>
      <c r="X6966" s="75"/>
      <c r="Y6966" s="83"/>
    </row>
    <row r="6967" spans="1:26" x14ac:dyDescent="0.3">
      <c r="A6967" s="71"/>
      <c r="E6967" s="84"/>
      <c r="F6967" s="84"/>
      <c r="G6967" s="84"/>
      <c r="L6967" s="73"/>
      <c r="M6967" s="73"/>
      <c r="N6967" s="73"/>
      <c r="O6967" s="73"/>
      <c r="P6967" s="73"/>
      <c r="Q6967" s="73">
        <v>0</v>
      </c>
      <c r="S6967" s="73"/>
      <c r="T6967" s="75"/>
      <c r="U6967" s="75"/>
      <c r="X6967" s="75"/>
      <c r="Y6967" s="83"/>
    </row>
    <row r="6968" spans="1:26" x14ac:dyDescent="0.3">
      <c r="A6968" s="71"/>
      <c r="E6968" s="84"/>
      <c r="F6968" s="84"/>
      <c r="G6968" s="84"/>
      <c r="L6968" s="73"/>
      <c r="M6968" s="73"/>
      <c r="N6968" s="73"/>
      <c r="O6968" s="73"/>
      <c r="P6968" s="73"/>
      <c r="Q6968" s="73">
        <v>0</v>
      </c>
      <c r="S6968" s="73"/>
      <c r="T6968" s="75"/>
      <c r="U6968" s="75"/>
      <c r="X6968" s="75"/>
      <c r="Y6968" s="83"/>
    </row>
    <row r="6969" spans="1:26" x14ac:dyDescent="0.3">
      <c r="A6969" s="71"/>
      <c r="E6969" s="84"/>
      <c r="F6969" s="84"/>
      <c r="G6969" s="84"/>
      <c r="L6969" s="73"/>
      <c r="M6969" s="73"/>
      <c r="N6969" s="73"/>
      <c r="O6969" s="73"/>
      <c r="P6969" s="73"/>
      <c r="Q6969" s="73">
        <v>0</v>
      </c>
      <c r="S6969" s="73"/>
      <c r="T6969" s="75"/>
      <c r="U6969" s="75"/>
      <c r="X6969" s="75"/>
      <c r="Y6969" s="83"/>
    </row>
    <row r="6970" spans="1:26" x14ac:dyDescent="0.3">
      <c r="A6970" s="71"/>
      <c r="E6970" s="84"/>
      <c r="F6970" s="84"/>
      <c r="G6970" s="84"/>
      <c r="L6970" s="73"/>
      <c r="M6970" s="73"/>
      <c r="N6970" s="73"/>
      <c r="O6970" s="73"/>
      <c r="P6970" s="73"/>
      <c r="Q6970" s="73">
        <v>0</v>
      </c>
      <c r="S6970" s="73"/>
      <c r="T6970" s="75"/>
      <c r="U6970" s="75"/>
      <c r="X6970" s="75"/>
      <c r="Y6970" s="83"/>
    </row>
    <row r="6971" spans="1:26" x14ac:dyDescent="0.3">
      <c r="A6971" s="71"/>
      <c r="E6971" s="84"/>
      <c r="F6971" s="84"/>
      <c r="G6971" s="84"/>
      <c r="L6971" s="73"/>
      <c r="M6971" s="73"/>
      <c r="N6971" s="73"/>
      <c r="O6971" s="73"/>
      <c r="P6971" s="73"/>
      <c r="Q6971" s="73">
        <v>0</v>
      </c>
      <c r="S6971" s="73"/>
      <c r="T6971" s="75"/>
      <c r="U6971" s="75"/>
      <c r="X6971" s="75"/>
      <c r="Y6971" s="83"/>
    </row>
    <row r="6972" spans="1:26" x14ac:dyDescent="0.3">
      <c r="A6972" s="71"/>
      <c r="E6972" s="84"/>
      <c r="F6972" s="84"/>
      <c r="G6972" s="84"/>
      <c r="L6972" s="73"/>
      <c r="M6972" s="73"/>
      <c r="N6972" s="73"/>
      <c r="O6972" s="73"/>
      <c r="P6972" s="73"/>
      <c r="Q6972" s="73">
        <v>0</v>
      </c>
      <c r="S6972" s="73"/>
      <c r="T6972" s="75"/>
      <c r="U6972" s="75"/>
      <c r="X6972" s="75"/>
      <c r="Y6972" s="83"/>
    </row>
    <row r="6973" spans="1:26" x14ac:dyDescent="0.3">
      <c r="A6973" s="71"/>
      <c r="E6973" s="84"/>
      <c r="F6973" s="84"/>
      <c r="G6973" s="84"/>
      <c r="L6973" s="73"/>
      <c r="M6973" s="73"/>
      <c r="N6973" s="73"/>
      <c r="O6973" s="73"/>
      <c r="P6973" s="73"/>
      <c r="Q6973" s="73">
        <v>0</v>
      </c>
      <c r="S6973" s="73"/>
      <c r="T6973" s="75"/>
      <c r="U6973" s="75"/>
      <c r="X6973" s="75"/>
      <c r="Y6973" s="83"/>
    </row>
    <row r="6974" spans="1:26" x14ac:dyDescent="0.3">
      <c r="A6974" s="71"/>
      <c r="E6974" s="84"/>
      <c r="F6974" s="84"/>
      <c r="G6974" s="84"/>
      <c r="L6974" s="73"/>
      <c r="M6974" s="73"/>
      <c r="N6974" s="73"/>
      <c r="O6974" s="73"/>
      <c r="P6974" s="73"/>
      <c r="Q6974" s="73">
        <v>0</v>
      </c>
      <c r="S6974" s="73"/>
      <c r="T6974" s="75"/>
      <c r="U6974" s="75"/>
      <c r="X6974" s="75"/>
      <c r="Y6974" s="83"/>
    </row>
    <row r="6975" spans="1:26" x14ac:dyDescent="0.3">
      <c r="A6975" s="71"/>
      <c r="E6975" s="84"/>
      <c r="F6975" s="84"/>
      <c r="G6975" s="84"/>
      <c r="L6975" s="73"/>
      <c r="M6975" s="73"/>
      <c r="N6975" s="73"/>
      <c r="O6975" s="73"/>
      <c r="P6975" s="73"/>
      <c r="Q6975" s="73">
        <v>0</v>
      </c>
      <c r="S6975" s="73"/>
      <c r="T6975" s="75"/>
      <c r="U6975" s="75"/>
      <c r="X6975" s="75"/>
      <c r="Y6975" s="83"/>
    </row>
    <row r="6976" spans="1:26" x14ac:dyDescent="0.3">
      <c r="A6976" s="71"/>
      <c r="B6976"/>
      <c r="C6976"/>
      <c r="E6976" s="85"/>
      <c r="F6976" s="85"/>
      <c r="G6976" s="85"/>
      <c r="H6976"/>
      <c r="I6976"/>
      <c r="J6976"/>
      <c r="K6976"/>
      <c r="L6976" s="72"/>
      <c r="M6976" s="72"/>
      <c r="N6976" s="73"/>
      <c r="O6976" s="72"/>
      <c r="P6976" s="72"/>
      <c r="Q6976" s="73">
        <v>0</v>
      </c>
      <c r="R6976" s="74"/>
      <c r="S6976" s="72"/>
      <c r="T6976" s="74"/>
      <c r="U6976" s="74"/>
      <c r="X6976" s="74"/>
      <c r="Y6976" s="83"/>
      <c r="Z6976"/>
    </row>
    <row r="6977" spans="1:25" x14ac:dyDescent="0.3">
      <c r="A6977" s="71"/>
      <c r="E6977" s="84"/>
      <c r="F6977" s="84"/>
      <c r="G6977" s="84"/>
      <c r="L6977" s="73"/>
      <c r="M6977" s="73"/>
      <c r="N6977" s="73"/>
      <c r="O6977" s="73"/>
      <c r="P6977" s="73"/>
      <c r="Q6977" s="73">
        <v>0</v>
      </c>
      <c r="S6977" s="73"/>
      <c r="T6977" s="75"/>
      <c r="U6977" s="75"/>
      <c r="X6977" s="75"/>
      <c r="Y6977" s="83"/>
    </row>
    <row r="6978" spans="1:25" x14ac:dyDescent="0.3">
      <c r="A6978" s="71"/>
      <c r="E6978" s="84"/>
      <c r="F6978" s="84"/>
      <c r="G6978" s="84"/>
      <c r="L6978" s="73"/>
      <c r="M6978" s="73"/>
      <c r="N6978" s="73"/>
      <c r="O6978" s="73"/>
      <c r="P6978" s="73"/>
      <c r="Q6978" s="73">
        <v>0</v>
      </c>
      <c r="S6978" s="73"/>
      <c r="T6978" s="75"/>
      <c r="U6978" s="75"/>
      <c r="X6978" s="75"/>
      <c r="Y6978" s="83"/>
    </row>
    <row r="6979" spans="1:25" x14ac:dyDescent="0.3">
      <c r="A6979" s="71"/>
      <c r="E6979" s="84"/>
      <c r="F6979" s="84"/>
      <c r="G6979" s="84"/>
      <c r="L6979" s="73"/>
      <c r="M6979" s="73"/>
      <c r="N6979" s="73"/>
      <c r="O6979" s="73"/>
      <c r="P6979" s="73"/>
      <c r="Q6979" s="73">
        <v>0</v>
      </c>
      <c r="S6979" s="73"/>
      <c r="T6979" s="75"/>
      <c r="U6979" s="75"/>
      <c r="X6979" s="75"/>
      <c r="Y6979" s="83"/>
    </row>
    <row r="6980" spans="1:25" x14ac:dyDescent="0.3">
      <c r="A6980" s="71"/>
      <c r="E6980" s="84"/>
      <c r="F6980" s="84"/>
      <c r="G6980" s="84"/>
      <c r="L6980" s="73"/>
      <c r="M6980" s="73"/>
      <c r="N6980" s="73"/>
      <c r="O6980" s="73"/>
      <c r="P6980" s="73"/>
      <c r="Q6980" s="73">
        <v>0</v>
      </c>
      <c r="S6980" s="73"/>
      <c r="T6980" s="75"/>
      <c r="U6980" s="75"/>
      <c r="X6980" s="75"/>
      <c r="Y6980" s="83"/>
    </row>
    <row r="6981" spans="1:25" x14ac:dyDescent="0.3">
      <c r="A6981" s="71"/>
      <c r="E6981" s="84"/>
      <c r="F6981" s="84"/>
      <c r="G6981" s="84"/>
      <c r="L6981" s="73"/>
      <c r="M6981" s="73"/>
      <c r="N6981" s="73"/>
      <c r="O6981" s="73"/>
      <c r="P6981" s="73"/>
      <c r="Q6981" s="73">
        <v>0</v>
      </c>
      <c r="S6981" s="73"/>
      <c r="T6981" s="75"/>
      <c r="U6981" s="75"/>
      <c r="X6981" s="75"/>
      <c r="Y6981" s="83"/>
    </row>
    <row r="6982" spans="1:25" x14ac:dyDescent="0.3">
      <c r="A6982" s="71"/>
      <c r="E6982" s="84"/>
      <c r="F6982" s="84"/>
      <c r="G6982" s="84"/>
      <c r="L6982" s="73"/>
      <c r="M6982" s="73"/>
      <c r="N6982" s="73"/>
      <c r="O6982" s="73"/>
      <c r="P6982" s="73"/>
      <c r="Q6982" s="73">
        <v>0</v>
      </c>
      <c r="S6982" s="73"/>
      <c r="T6982" s="75"/>
      <c r="U6982" s="75"/>
      <c r="X6982" s="75"/>
      <c r="Y6982" s="83"/>
    </row>
    <row r="6983" spans="1:25" x14ac:dyDescent="0.3">
      <c r="A6983" s="71"/>
      <c r="E6983" s="84"/>
      <c r="F6983" s="84"/>
      <c r="G6983" s="84"/>
      <c r="L6983" s="73"/>
      <c r="M6983" s="73"/>
      <c r="N6983" s="73"/>
      <c r="O6983" s="73"/>
      <c r="P6983" s="73"/>
      <c r="Q6983" s="73">
        <v>0</v>
      </c>
      <c r="S6983" s="73"/>
      <c r="T6983" s="75"/>
      <c r="U6983" s="75"/>
      <c r="X6983" s="75"/>
      <c r="Y6983" s="83"/>
    </row>
    <row r="6984" spans="1:25" x14ac:dyDescent="0.3">
      <c r="A6984" s="71"/>
      <c r="E6984" s="84"/>
      <c r="F6984" s="84"/>
      <c r="G6984" s="84"/>
      <c r="L6984" s="73"/>
      <c r="M6984" s="73"/>
      <c r="N6984" s="73"/>
      <c r="O6984" s="73"/>
      <c r="P6984" s="73"/>
      <c r="Q6984" s="73">
        <v>0</v>
      </c>
      <c r="S6984" s="73"/>
      <c r="T6984" s="75"/>
      <c r="U6984" s="75"/>
      <c r="X6984" s="75"/>
      <c r="Y6984" s="83"/>
    </row>
    <row r="6985" spans="1:25" x14ac:dyDescent="0.3">
      <c r="A6985" s="71"/>
      <c r="E6985" s="84"/>
      <c r="F6985" s="84"/>
      <c r="G6985" s="84"/>
      <c r="L6985" s="73"/>
      <c r="M6985" s="73"/>
      <c r="N6985" s="73"/>
      <c r="O6985" s="73"/>
      <c r="P6985" s="73"/>
      <c r="Q6985" s="73">
        <v>0</v>
      </c>
      <c r="S6985" s="73"/>
      <c r="T6985" s="75"/>
      <c r="U6985" s="75"/>
      <c r="X6985" s="75"/>
      <c r="Y6985" s="83"/>
    </row>
    <row r="6986" spans="1:25" x14ac:dyDescent="0.3">
      <c r="A6986" s="71"/>
      <c r="E6986" s="84"/>
      <c r="F6986" s="84"/>
      <c r="G6986" s="84"/>
      <c r="L6986" s="73"/>
      <c r="M6986" s="73"/>
      <c r="N6986" s="73"/>
      <c r="O6986" s="73"/>
      <c r="P6986" s="73"/>
      <c r="Q6986" s="73">
        <v>0</v>
      </c>
      <c r="S6986" s="73"/>
      <c r="T6986" s="75"/>
      <c r="U6986" s="75"/>
      <c r="X6986" s="75"/>
      <c r="Y6986" s="83"/>
    </row>
    <row r="6987" spans="1:25" x14ac:dyDescent="0.3">
      <c r="A6987" s="71"/>
      <c r="E6987" s="84"/>
      <c r="F6987" s="84"/>
      <c r="G6987" s="84"/>
      <c r="L6987" s="73"/>
      <c r="M6987" s="73"/>
      <c r="N6987" s="73"/>
      <c r="O6987" s="73"/>
      <c r="P6987" s="73"/>
      <c r="Q6987" s="73">
        <v>0</v>
      </c>
      <c r="S6987" s="73"/>
      <c r="T6987" s="75"/>
      <c r="U6987" s="75"/>
      <c r="X6987" s="75"/>
      <c r="Y6987" s="83"/>
    </row>
    <row r="6988" spans="1:25" x14ac:dyDescent="0.3">
      <c r="A6988" s="71"/>
      <c r="E6988" s="84"/>
      <c r="F6988" s="84"/>
      <c r="G6988" s="84"/>
      <c r="L6988" s="73"/>
      <c r="M6988" s="73"/>
      <c r="N6988" s="73"/>
      <c r="O6988" s="73"/>
      <c r="P6988" s="73"/>
      <c r="Q6988" s="73">
        <v>0</v>
      </c>
      <c r="S6988" s="73"/>
      <c r="T6988" s="75"/>
      <c r="U6988" s="75"/>
      <c r="X6988" s="75"/>
      <c r="Y6988" s="83"/>
    </row>
    <row r="6989" spans="1:25" x14ac:dyDescent="0.3">
      <c r="A6989" s="71"/>
      <c r="B6989"/>
      <c r="E6989" s="85"/>
      <c r="F6989" s="85"/>
      <c r="G6989" s="85"/>
      <c r="H6989"/>
      <c r="I6989"/>
      <c r="J6989"/>
      <c r="K6989"/>
      <c r="L6989" s="72"/>
      <c r="M6989" s="72"/>
      <c r="N6989" s="73"/>
      <c r="O6989" s="72"/>
      <c r="P6989" s="72"/>
      <c r="Q6989" s="73">
        <v>0</v>
      </c>
      <c r="R6989" s="74"/>
      <c r="S6989" s="72"/>
      <c r="T6989" s="74"/>
      <c r="U6989" s="74"/>
      <c r="X6989" s="74"/>
      <c r="Y6989" s="83"/>
    </row>
    <row r="6990" spans="1:25" x14ac:dyDescent="0.3">
      <c r="A6990" s="71"/>
      <c r="E6990" s="84"/>
      <c r="F6990" s="84"/>
      <c r="G6990" s="84"/>
      <c r="L6990" s="73"/>
      <c r="M6990" s="73"/>
      <c r="N6990" s="73"/>
      <c r="O6990" s="73"/>
      <c r="P6990" s="73"/>
      <c r="Q6990" s="73">
        <v>0</v>
      </c>
      <c r="S6990" s="73"/>
      <c r="T6990" s="75"/>
      <c r="U6990" s="75"/>
      <c r="X6990" s="75"/>
      <c r="Y6990" s="83"/>
    </row>
    <row r="6991" spans="1:25" x14ac:dyDescent="0.3">
      <c r="A6991" s="71"/>
      <c r="E6991" s="84"/>
      <c r="F6991" s="84"/>
      <c r="G6991" s="84"/>
      <c r="L6991" s="73"/>
      <c r="M6991" s="73"/>
      <c r="N6991" s="73"/>
      <c r="O6991" s="73"/>
      <c r="P6991" s="73"/>
      <c r="Q6991" s="73">
        <v>0</v>
      </c>
      <c r="S6991" s="73"/>
      <c r="T6991" s="75"/>
      <c r="U6991" s="75"/>
      <c r="X6991" s="75"/>
      <c r="Y6991" s="83"/>
    </row>
    <row r="6992" spans="1:25" x14ac:dyDescent="0.3">
      <c r="A6992" s="71"/>
      <c r="E6992" s="84"/>
      <c r="F6992" s="84"/>
      <c r="G6992" s="84"/>
      <c r="L6992" s="73"/>
      <c r="M6992" s="73"/>
      <c r="N6992" s="73"/>
      <c r="O6992" s="73"/>
      <c r="P6992" s="73"/>
      <c r="Q6992" s="73">
        <v>0</v>
      </c>
      <c r="S6992" s="73"/>
      <c r="T6992" s="75"/>
      <c r="U6992" s="75"/>
      <c r="X6992" s="75"/>
      <c r="Y6992" s="83"/>
    </row>
    <row r="6993" spans="1:25" x14ac:dyDescent="0.3">
      <c r="A6993" s="71"/>
      <c r="E6993" s="84"/>
      <c r="F6993" s="84"/>
      <c r="G6993" s="84"/>
      <c r="L6993" s="73"/>
      <c r="M6993" s="73"/>
      <c r="N6993" s="73"/>
      <c r="O6993" s="73"/>
      <c r="P6993" s="73"/>
      <c r="Q6993" s="73">
        <v>0</v>
      </c>
      <c r="S6993" s="73"/>
      <c r="T6993" s="75"/>
      <c r="U6993" s="75"/>
      <c r="X6993" s="75"/>
      <c r="Y6993" s="83"/>
    </row>
    <row r="6994" spans="1:25" x14ac:dyDescent="0.3">
      <c r="A6994" s="71"/>
      <c r="E6994" s="84"/>
      <c r="F6994" s="84"/>
      <c r="G6994" s="84"/>
      <c r="L6994" s="73"/>
      <c r="M6994" s="73"/>
      <c r="N6994" s="73"/>
      <c r="O6994" s="73"/>
      <c r="P6994" s="73"/>
      <c r="Q6994" s="73">
        <v>0</v>
      </c>
      <c r="S6994" s="73"/>
      <c r="T6994" s="75"/>
      <c r="U6994" s="75"/>
      <c r="X6994" s="75"/>
      <c r="Y6994" s="83"/>
    </row>
    <row r="6995" spans="1:25" x14ac:dyDescent="0.3">
      <c r="A6995" s="71"/>
      <c r="E6995" s="84"/>
      <c r="F6995" s="84"/>
      <c r="G6995" s="84"/>
      <c r="L6995" s="73"/>
      <c r="M6995" s="73"/>
      <c r="N6995" s="73"/>
      <c r="O6995" s="73"/>
      <c r="P6995" s="73"/>
      <c r="Q6995" s="73">
        <v>0</v>
      </c>
      <c r="S6995" s="73"/>
      <c r="T6995" s="75"/>
      <c r="U6995" s="75"/>
      <c r="X6995" s="75"/>
      <c r="Y6995" s="83"/>
    </row>
    <row r="6996" spans="1:25" x14ac:dyDescent="0.3">
      <c r="A6996" s="71"/>
      <c r="E6996" s="84"/>
      <c r="F6996" s="84"/>
      <c r="G6996" s="84"/>
      <c r="L6996" s="73"/>
      <c r="M6996" s="73"/>
      <c r="N6996" s="73"/>
      <c r="O6996" s="73"/>
      <c r="P6996" s="73"/>
      <c r="Q6996" s="73">
        <v>0</v>
      </c>
      <c r="S6996" s="73"/>
      <c r="T6996" s="75"/>
      <c r="U6996" s="75"/>
      <c r="X6996" s="75"/>
      <c r="Y6996" s="83"/>
    </row>
    <row r="6997" spans="1:25" x14ac:dyDescent="0.3">
      <c r="A6997" s="71"/>
      <c r="E6997" s="84"/>
      <c r="F6997" s="84"/>
      <c r="G6997" s="84"/>
      <c r="L6997" s="73"/>
      <c r="M6997" s="73"/>
      <c r="N6997" s="73"/>
      <c r="O6997" s="73"/>
      <c r="P6997" s="73"/>
      <c r="Q6997" s="73">
        <v>0</v>
      </c>
      <c r="S6997" s="73"/>
      <c r="T6997" s="75"/>
      <c r="U6997" s="75"/>
      <c r="X6997" s="75"/>
      <c r="Y6997" s="83"/>
    </row>
    <row r="6998" spans="1:25" x14ac:dyDescent="0.3">
      <c r="A6998" s="71"/>
      <c r="E6998" s="84"/>
      <c r="F6998" s="84"/>
      <c r="G6998" s="84"/>
      <c r="L6998" s="73"/>
      <c r="M6998" s="73"/>
      <c r="N6998" s="73"/>
      <c r="O6998" s="73"/>
      <c r="P6998" s="73"/>
      <c r="Q6998" s="73">
        <v>0</v>
      </c>
      <c r="S6998" s="73"/>
      <c r="T6998" s="75"/>
      <c r="U6998" s="75"/>
      <c r="X6998" s="75"/>
      <c r="Y6998" s="83"/>
    </row>
    <row r="6999" spans="1:25" x14ac:dyDescent="0.3">
      <c r="A6999" s="71"/>
      <c r="E6999" s="84"/>
      <c r="F6999" s="84"/>
      <c r="G6999" s="84"/>
      <c r="L6999" s="73"/>
      <c r="M6999" s="73"/>
      <c r="N6999" s="73"/>
      <c r="O6999" s="73"/>
      <c r="P6999" s="73"/>
      <c r="Q6999" s="73">
        <v>0</v>
      </c>
      <c r="S6999" s="73"/>
      <c r="T6999" s="75"/>
      <c r="U6999" s="75"/>
      <c r="X6999" s="75"/>
      <c r="Y6999" s="83"/>
    </row>
    <row r="7000" spans="1:25" x14ac:dyDescent="0.3">
      <c r="A7000" s="71"/>
      <c r="E7000" s="84"/>
      <c r="F7000" s="84"/>
      <c r="G7000" s="84"/>
      <c r="L7000" s="73"/>
      <c r="M7000" s="73"/>
      <c r="N7000" s="73"/>
      <c r="O7000" s="73"/>
      <c r="P7000" s="73"/>
      <c r="Q7000" s="73">
        <v>0</v>
      </c>
      <c r="S7000" s="73"/>
      <c r="T7000" s="75"/>
      <c r="U7000" s="75"/>
      <c r="X7000" s="75"/>
      <c r="Y7000" s="83"/>
    </row>
    <row r="7001" spans="1:25" x14ac:dyDescent="0.3"/>
    <row r="7002" spans="1:25" x14ac:dyDescent="0.3"/>
    <row r="7003" spans="1:25" x14ac:dyDescent="0.3"/>
    <row r="7004" spans="1:25" x14ac:dyDescent="0.3"/>
    <row r="7005" spans="1:25" x14ac:dyDescent="0.3"/>
    <row r="7006" spans="1:25" x14ac:dyDescent="0.3"/>
    <row r="7007" spans="1:25" x14ac:dyDescent="0.3"/>
    <row r="7008" spans="1:25" x14ac:dyDescent="0.3"/>
    <row r="7009" x14ac:dyDescent="0.3"/>
    <row r="7010" x14ac:dyDescent="0.3"/>
    <row r="7011" x14ac:dyDescent="0.3"/>
    <row r="7012" x14ac:dyDescent="0.3"/>
    <row r="7013" x14ac:dyDescent="0.3"/>
    <row r="7014" x14ac:dyDescent="0.3"/>
    <row r="7015" x14ac:dyDescent="0.3"/>
    <row r="7016" x14ac:dyDescent="0.3"/>
    <row r="7017" x14ac:dyDescent="0.3"/>
    <row r="7018" x14ac:dyDescent="0.3"/>
    <row r="7019" x14ac:dyDescent="0.3"/>
    <row r="7020" x14ac:dyDescent="0.3"/>
    <row r="7021" x14ac:dyDescent="0.3"/>
    <row r="7022" x14ac:dyDescent="0.3"/>
    <row r="7023" x14ac:dyDescent="0.3"/>
    <row r="7024" x14ac:dyDescent="0.3"/>
    <row r="7025" x14ac:dyDescent="0.3"/>
    <row r="7026" x14ac:dyDescent="0.3"/>
    <row r="7027" x14ac:dyDescent="0.3"/>
    <row r="7028" x14ac:dyDescent="0.3"/>
    <row r="7029" x14ac:dyDescent="0.3"/>
    <row r="7030" x14ac:dyDescent="0.3"/>
    <row r="7031" x14ac:dyDescent="0.3"/>
    <row r="7032" x14ac:dyDescent="0.3"/>
    <row r="7033" x14ac:dyDescent="0.3"/>
    <row r="7034" x14ac:dyDescent="0.3"/>
    <row r="7035" x14ac:dyDescent="0.3"/>
    <row r="7036" x14ac:dyDescent="0.3"/>
    <row r="7037" x14ac:dyDescent="0.3"/>
    <row r="7038" x14ac:dyDescent="0.3"/>
    <row r="7039" x14ac:dyDescent="0.3"/>
    <row r="7040" x14ac:dyDescent="0.3"/>
    <row r="7041" x14ac:dyDescent="0.3"/>
    <row r="7042" x14ac:dyDescent="0.3"/>
    <row r="7043" x14ac:dyDescent="0.3"/>
    <row r="7044" x14ac:dyDescent="0.3"/>
    <row r="7045" x14ac:dyDescent="0.3"/>
    <row r="7046" x14ac:dyDescent="0.3"/>
    <row r="7047" x14ac:dyDescent="0.3"/>
    <row r="7048" x14ac:dyDescent="0.3"/>
    <row r="7049" x14ac:dyDescent="0.3"/>
    <row r="7050" x14ac:dyDescent="0.3"/>
    <row r="7051" x14ac:dyDescent="0.3"/>
    <row r="7052" x14ac:dyDescent="0.3"/>
    <row r="7053" x14ac:dyDescent="0.3"/>
    <row r="7054" x14ac:dyDescent="0.3"/>
    <row r="7055" x14ac:dyDescent="0.3"/>
    <row r="7056" x14ac:dyDescent="0.3"/>
    <row r="7057" x14ac:dyDescent="0.3"/>
    <row r="7058" x14ac:dyDescent="0.3"/>
    <row r="7059" x14ac:dyDescent="0.3"/>
    <row r="7060" x14ac:dyDescent="0.3"/>
    <row r="7061" x14ac:dyDescent="0.3"/>
    <row r="7062" x14ac:dyDescent="0.3"/>
    <row r="7063" x14ac:dyDescent="0.3"/>
    <row r="7064" x14ac:dyDescent="0.3"/>
    <row r="7065" x14ac:dyDescent="0.3"/>
    <row r="7066" x14ac:dyDescent="0.3"/>
    <row r="7067" x14ac:dyDescent="0.3"/>
    <row r="7068" x14ac:dyDescent="0.3"/>
    <row r="7069" x14ac:dyDescent="0.3"/>
    <row r="7070" x14ac:dyDescent="0.3"/>
    <row r="7071" x14ac:dyDescent="0.3"/>
    <row r="7072" x14ac:dyDescent="0.3"/>
    <row r="7073" x14ac:dyDescent="0.3"/>
    <row r="7074" x14ac:dyDescent="0.3"/>
    <row r="7075" x14ac:dyDescent="0.3"/>
    <row r="7076" x14ac:dyDescent="0.3"/>
    <row r="7077" x14ac:dyDescent="0.3"/>
    <row r="7078" x14ac:dyDescent="0.3"/>
    <row r="7079" x14ac:dyDescent="0.3"/>
    <row r="7080" x14ac:dyDescent="0.3"/>
    <row r="7081" x14ac:dyDescent="0.3"/>
    <row r="7082" x14ac:dyDescent="0.3"/>
    <row r="7083" x14ac:dyDescent="0.3"/>
    <row r="7084" x14ac:dyDescent="0.3"/>
    <row r="7085" x14ac:dyDescent="0.3"/>
    <row r="7086" x14ac:dyDescent="0.3"/>
    <row r="7087" x14ac:dyDescent="0.3"/>
    <row r="7088" x14ac:dyDescent="0.3"/>
    <row r="7089" x14ac:dyDescent="0.3"/>
    <row r="7090" x14ac:dyDescent="0.3"/>
    <row r="7091" x14ac:dyDescent="0.3"/>
    <row r="7092" x14ac:dyDescent="0.3"/>
    <row r="7093" x14ac:dyDescent="0.3"/>
    <row r="7094" x14ac:dyDescent="0.3"/>
    <row r="7095" x14ac:dyDescent="0.3"/>
    <row r="7096" x14ac:dyDescent="0.3"/>
    <row r="7097" x14ac:dyDescent="0.3"/>
    <row r="7098" x14ac:dyDescent="0.3"/>
    <row r="7099" x14ac:dyDescent="0.3"/>
    <row r="7100" x14ac:dyDescent="0.3"/>
    <row r="7101" x14ac:dyDescent="0.3"/>
    <row r="7102" x14ac:dyDescent="0.3"/>
    <row r="7103" x14ac:dyDescent="0.3"/>
    <row r="7104" x14ac:dyDescent="0.3"/>
    <row r="7105" x14ac:dyDescent="0.3"/>
    <row r="7106" x14ac:dyDescent="0.3"/>
    <row r="7107" x14ac:dyDescent="0.3"/>
    <row r="7108" x14ac:dyDescent="0.3"/>
    <row r="7109" x14ac:dyDescent="0.3"/>
    <row r="7110" x14ac:dyDescent="0.3"/>
    <row r="7111" x14ac:dyDescent="0.3"/>
    <row r="7112" x14ac:dyDescent="0.3"/>
    <row r="7113" x14ac:dyDescent="0.3"/>
    <row r="7114" x14ac:dyDescent="0.3"/>
    <row r="7115" x14ac:dyDescent="0.3"/>
    <row r="7116" x14ac:dyDescent="0.3"/>
    <row r="7117" x14ac:dyDescent="0.3"/>
    <row r="7118" x14ac:dyDescent="0.3"/>
    <row r="7119" x14ac:dyDescent="0.3"/>
    <row r="7120" x14ac:dyDescent="0.3"/>
    <row r="7121" x14ac:dyDescent="0.3"/>
    <row r="7122" x14ac:dyDescent="0.3"/>
    <row r="7123" x14ac:dyDescent="0.3"/>
    <row r="7124" x14ac:dyDescent="0.3"/>
    <row r="7125" x14ac:dyDescent="0.3"/>
    <row r="7126" x14ac:dyDescent="0.3"/>
    <row r="7127" x14ac:dyDescent="0.3"/>
    <row r="7128" x14ac:dyDescent="0.3"/>
    <row r="7129" x14ac:dyDescent="0.3"/>
    <row r="7130" x14ac:dyDescent="0.3"/>
    <row r="7131" x14ac:dyDescent="0.3"/>
    <row r="7132" x14ac:dyDescent="0.3"/>
    <row r="7133" x14ac:dyDescent="0.3"/>
    <row r="7134" x14ac:dyDescent="0.3"/>
    <row r="7135" x14ac:dyDescent="0.3"/>
    <row r="7136" x14ac:dyDescent="0.3"/>
    <row r="7137" x14ac:dyDescent="0.3"/>
    <row r="7138" x14ac:dyDescent="0.3"/>
    <row r="7139" x14ac:dyDescent="0.3"/>
    <row r="7140" x14ac:dyDescent="0.3"/>
    <row r="7141" x14ac:dyDescent="0.3"/>
    <row r="7142" x14ac:dyDescent="0.3"/>
    <row r="7143" x14ac:dyDescent="0.3"/>
    <row r="7144" x14ac:dyDescent="0.3"/>
    <row r="7145" x14ac:dyDescent="0.3"/>
    <row r="7146" x14ac:dyDescent="0.3"/>
    <row r="7147" x14ac:dyDescent="0.3"/>
    <row r="7148" x14ac:dyDescent="0.3"/>
    <row r="7149" x14ac:dyDescent="0.3"/>
    <row r="7150" x14ac:dyDescent="0.3"/>
    <row r="7151" x14ac:dyDescent="0.3"/>
    <row r="7152" x14ac:dyDescent="0.3"/>
    <row r="7153" x14ac:dyDescent="0.3"/>
    <row r="7154" x14ac:dyDescent="0.3"/>
    <row r="7155" x14ac:dyDescent="0.3"/>
    <row r="7156" x14ac:dyDescent="0.3"/>
    <row r="7157" x14ac:dyDescent="0.3"/>
    <row r="7158" x14ac:dyDescent="0.3"/>
    <row r="7159" x14ac:dyDescent="0.3"/>
    <row r="7160" x14ac:dyDescent="0.3"/>
    <row r="7161" x14ac:dyDescent="0.3"/>
    <row r="7162" x14ac:dyDescent="0.3"/>
    <row r="7163" x14ac:dyDescent="0.3"/>
    <row r="7164" x14ac:dyDescent="0.3"/>
    <row r="7165" x14ac:dyDescent="0.3"/>
    <row r="7166" x14ac:dyDescent="0.3"/>
    <row r="7167" x14ac:dyDescent="0.3"/>
    <row r="7168" x14ac:dyDescent="0.3"/>
    <row r="7169" x14ac:dyDescent="0.3"/>
    <row r="7170" x14ac:dyDescent="0.3"/>
    <row r="7171" x14ac:dyDescent="0.3"/>
    <row r="7172" x14ac:dyDescent="0.3"/>
    <row r="7173" x14ac:dyDescent="0.3"/>
    <row r="7174" x14ac:dyDescent="0.3"/>
    <row r="7175" x14ac:dyDescent="0.3"/>
    <row r="7176" x14ac:dyDescent="0.3"/>
    <row r="7177" x14ac:dyDescent="0.3"/>
    <row r="7178" x14ac:dyDescent="0.3"/>
    <row r="7179" x14ac:dyDescent="0.3"/>
    <row r="7180" x14ac:dyDescent="0.3"/>
    <row r="7181" x14ac:dyDescent="0.3"/>
    <row r="7182" x14ac:dyDescent="0.3"/>
    <row r="7183" x14ac:dyDescent="0.3"/>
    <row r="7184" x14ac:dyDescent="0.3"/>
    <row r="7185" x14ac:dyDescent="0.3"/>
    <row r="7186" x14ac:dyDescent="0.3"/>
    <row r="7187" x14ac:dyDescent="0.3"/>
    <row r="7188" x14ac:dyDescent="0.3"/>
    <row r="7189" x14ac:dyDescent="0.3"/>
    <row r="7190" x14ac:dyDescent="0.3"/>
    <row r="7191" x14ac:dyDescent="0.3"/>
    <row r="7192" x14ac:dyDescent="0.3"/>
    <row r="7193" x14ac:dyDescent="0.3"/>
    <row r="7194" x14ac:dyDescent="0.3"/>
    <row r="7195" x14ac:dyDescent="0.3"/>
    <row r="7196" x14ac:dyDescent="0.3"/>
    <row r="7197" x14ac:dyDescent="0.3"/>
    <row r="7198" x14ac:dyDescent="0.3"/>
    <row r="7199" x14ac:dyDescent="0.3"/>
    <row r="7200" x14ac:dyDescent="0.3"/>
    <row r="7201" x14ac:dyDescent="0.3"/>
    <row r="7202" x14ac:dyDescent="0.3"/>
    <row r="7203" x14ac:dyDescent="0.3"/>
    <row r="7204" x14ac:dyDescent="0.3"/>
    <row r="7205" x14ac:dyDescent="0.3"/>
    <row r="7206" x14ac:dyDescent="0.3"/>
    <row r="7207" x14ac:dyDescent="0.3"/>
    <row r="7208" x14ac:dyDescent="0.3"/>
    <row r="7209" x14ac:dyDescent="0.3"/>
    <row r="7210" x14ac:dyDescent="0.3"/>
    <row r="7211" x14ac:dyDescent="0.3"/>
    <row r="7212" x14ac:dyDescent="0.3"/>
    <row r="7213" x14ac:dyDescent="0.3"/>
    <row r="7214" x14ac:dyDescent="0.3"/>
    <row r="7215" x14ac:dyDescent="0.3"/>
    <row r="7216" x14ac:dyDescent="0.3"/>
    <row r="7217" x14ac:dyDescent="0.3"/>
    <row r="7218" x14ac:dyDescent="0.3"/>
    <row r="7219" x14ac:dyDescent="0.3"/>
    <row r="7220" x14ac:dyDescent="0.3"/>
    <row r="7221" x14ac:dyDescent="0.3"/>
    <row r="7222" x14ac:dyDescent="0.3"/>
    <row r="7223" x14ac:dyDescent="0.3"/>
    <row r="7224" x14ac:dyDescent="0.3"/>
    <row r="7225" x14ac:dyDescent="0.3"/>
    <row r="7226" x14ac:dyDescent="0.3"/>
    <row r="7227" x14ac:dyDescent="0.3"/>
    <row r="7228" x14ac:dyDescent="0.3"/>
    <row r="7229" x14ac:dyDescent="0.3"/>
    <row r="7230" x14ac:dyDescent="0.3"/>
    <row r="7231" x14ac:dyDescent="0.3"/>
    <row r="7232" x14ac:dyDescent="0.3"/>
    <row r="7233" x14ac:dyDescent="0.3"/>
    <row r="7234" x14ac:dyDescent="0.3"/>
    <row r="7235" x14ac:dyDescent="0.3"/>
    <row r="7236" x14ac:dyDescent="0.3"/>
    <row r="7237" x14ac:dyDescent="0.3"/>
    <row r="7238" x14ac:dyDescent="0.3"/>
    <row r="7239" x14ac:dyDescent="0.3"/>
    <row r="7240" x14ac:dyDescent="0.3"/>
    <row r="7241" x14ac:dyDescent="0.3"/>
    <row r="7242" x14ac:dyDescent="0.3"/>
    <row r="7243" x14ac:dyDescent="0.3"/>
    <row r="7244" x14ac:dyDescent="0.3"/>
    <row r="7245" x14ac:dyDescent="0.3"/>
    <row r="7246" x14ac:dyDescent="0.3"/>
    <row r="7247" x14ac:dyDescent="0.3"/>
    <row r="7248" x14ac:dyDescent="0.3"/>
    <row r="7249" x14ac:dyDescent="0.3"/>
    <row r="7250" x14ac:dyDescent="0.3"/>
    <row r="7251" x14ac:dyDescent="0.3"/>
    <row r="7252" x14ac:dyDescent="0.3"/>
    <row r="7253" x14ac:dyDescent="0.3"/>
    <row r="7254" x14ac:dyDescent="0.3"/>
    <row r="7255" x14ac:dyDescent="0.3"/>
    <row r="7256" x14ac:dyDescent="0.3"/>
    <row r="7257" x14ac:dyDescent="0.3"/>
    <row r="7258" x14ac:dyDescent="0.3"/>
    <row r="7259" x14ac:dyDescent="0.3"/>
    <row r="7260" x14ac:dyDescent="0.3"/>
    <row r="7261" x14ac:dyDescent="0.3"/>
    <row r="7262" x14ac:dyDescent="0.3"/>
    <row r="7263" x14ac:dyDescent="0.3"/>
    <row r="7264" x14ac:dyDescent="0.3"/>
    <row r="7265" x14ac:dyDescent="0.3"/>
    <row r="7266" x14ac:dyDescent="0.3"/>
    <row r="7267" x14ac:dyDescent="0.3"/>
    <row r="7268" x14ac:dyDescent="0.3"/>
    <row r="7269" x14ac:dyDescent="0.3"/>
    <row r="7270" x14ac:dyDescent="0.3"/>
    <row r="7271" x14ac:dyDescent="0.3"/>
    <row r="7272" x14ac:dyDescent="0.3"/>
    <row r="7273" x14ac:dyDescent="0.3"/>
    <row r="7274" x14ac:dyDescent="0.3"/>
    <row r="7275" x14ac:dyDescent="0.3"/>
    <row r="7276" x14ac:dyDescent="0.3"/>
    <row r="7277" x14ac:dyDescent="0.3"/>
    <row r="7278" x14ac:dyDescent="0.3"/>
    <row r="7279" x14ac:dyDescent="0.3"/>
    <row r="7280" x14ac:dyDescent="0.3"/>
    <row r="7281" x14ac:dyDescent="0.3"/>
    <row r="7282" x14ac:dyDescent="0.3"/>
    <row r="7283" x14ac:dyDescent="0.3"/>
    <row r="7284" x14ac:dyDescent="0.3"/>
    <row r="7285" x14ac:dyDescent="0.3"/>
    <row r="7286" x14ac:dyDescent="0.3"/>
    <row r="7287" x14ac:dyDescent="0.3"/>
    <row r="7288" x14ac:dyDescent="0.3"/>
    <row r="7289" x14ac:dyDescent="0.3"/>
    <row r="7290" x14ac:dyDescent="0.3"/>
    <row r="7291" x14ac:dyDescent="0.3"/>
    <row r="7292" x14ac:dyDescent="0.3"/>
    <row r="7293" x14ac:dyDescent="0.3"/>
    <row r="7294" x14ac:dyDescent="0.3"/>
    <row r="7295" x14ac:dyDescent="0.3"/>
    <row r="7296" x14ac:dyDescent="0.3"/>
    <row r="7297" x14ac:dyDescent="0.3"/>
    <row r="7298" x14ac:dyDescent="0.3"/>
    <row r="7299" x14ac:dyDescent="0.3"/>
    <row r="7300" x14ac:dyDescent="0.3"/>
    <row r="7301" x14ac:dyDescent="0.3"/>
    <row r="7302" x14ac:dyDescent="0.3"/>
    <row r="7303" x14ac:dyDescent="0.3"/>
    <row r="7304" x14ac:dyDescent="0.3"/>
    <row r="7305" x14ac:dyDescent="0.3"/>
    <row r="7306" x14ac:dyDescent="0.3"/>
    <row r="7307" x14ac:dyDescent="0.3"/>
    <row r="7308" x14ac:dyDescent="0.3"/>
    <row r="7309" x14ac:dyDescent="0.3"/>
    <row r="7310" x14ac:dyDescent="0.3"/>
    <row r="7311" x14ac:dyDescent="0.3"/>
    <row r="7312" x14ac:dyDescent="0.3"/>
    <row r="7313" x14ac:dyDescent="0.3"/>
    <row r="7314" x14ac:dyDescent="0.3"/>
    <row r="7315" x14ac:dyDescent="0.3"/>
    <row r="7316" x14ac:dyDescent="0.3"/>
    <row r="7317" x14ac:dyDescent="0.3"/>
    <row r="7318" x14ac:dyDescent="0.3"/>
    <row r="7319" x14ac:dyDescent="0.3"/>
    <row r="7320" x14ac:dyDescent="0.3"/>
    <row r="7321" x14ac:dyDescent="0.3"/>
    <row r="7322" x14ac:dyDescent="0.3"/>
    <row r="7323" x14ac:dyDescent="0.3"/>
    <row r="7324" x14ac:dyDescent="0.3"/>
    <row r="7325" x14ac:dyDescent="0.3"/>
    <row r="7326" x14ac:dyDescent="0.3"/>
    <row r="7327" x14ac:dyDescent="0.3"/>
    <row r="7328" x14ac:dyDescent="0.3"/>
    <row r="7329" x14ac:dyDescent="0.3"/>
    <row r="7330" x14ac:dyDescent="0.3"/>
    <row r="7331" x14ac:dyDescent="0.3"/>
    <row r="7332" x14ac:dyDescent="0.3"/>
    <row r="7333" x14ac:dyDescent="0.3"/>
    <row r="7334" x14ac:dyDescent="0.3"/>
    <row r="7335" x14ac:dyDescent="0.3"/>
    <row r="7336" x14ac:dyDescent="0.3"/>
    <row r="7337" x14ac:dyDescent="0.3"/>
    <row r="7338" x14ac:dyDescent="0.3"/>
    <row r="7339" x14ac:dyDescent="0.3"/>
    <row r="7340" x14ac:dyDescent="0.3"/>
    <row r="7341" x14ac:dyDescent="0.3"/>
    <row r="7342" x14ac:dyDescent="0.3"/>
    <row r="7343" x14ac:dyDescent="0.3"/>
    <row r="7344" x14ac:dyDescent="0.3"/>
    <row r="7345" x14ac:dyDescent="0.3"/>
    <row r="7346" x14ac:dyDescent="0.3"/>
    <row r="7347" x14ac:dyDescent="0.3"/>
    <row r="7348" x14ac:dyDescent="0.3"/>
    <row r="7349" x14ac:dyDescent="0.3"/>
    <row r="7350" x14ac:dyDescent="0.3"/>
    <row r="7351" x14ac:dyDescent="0.3"/>
    <row r="7352" x14ac:dyDescent="0.3"/>
    <row r="7353" x14ac:dyDescent="0.3"/>
    <row r="7354" x14ac:dyDescent="0.3"/>
    <row r="7355" x14ac:dyDescent="0.3"/>
    <row r="7356" x14ac:dyDescent="0.3"/>
    <row r="7357" x14ac:dyDescent="0.3"/>
    <row r="7358" x14ac:dyDescent="0.3"/>
    <row r="7359" x14ac:dyDescent="0.3"/>
    <row r="7360" x14ac:dyDescent="0.3"/>
    <row r="7361" x14ac:dyDescent="0.3"/>
    <row r="7362" x14ac:dyDescent="0.3"/>
    <row r="7363" x14ac:dyDescent="0.3"/>
    <row r="7364" x14ac:dyDescent="0.3"/>
    <row r="7365" x14ac:dyDescent="0.3"/>
    <row r="7366" x14ac:dyDescent="0.3"/>
    <row r="7367" x14ac:dyDescent="0.3"/>
    <row r="7368" x14ac:dyDescent="0.3"/>
    <row r="7369" x14ac:dyDescent="0.3"/>
    <row r="7370" x14ac:dyDescent="0.3"/>
    <row r="7371" x14ac:dyDescent="0.3"/>
    <row r="7372" x14ac:dyDescent="0.3"/>
    <row r="7373" x14ac:dyDescent="0.3"/>
    <row r="7374" x14ac:dyDescent="0.3"/>
    <row r="7375" x14ac:dyDescent="0.3"/>
    <row r="7376" x14ac:dyDescent="0.3"/>
    <row r="7377" x14ac:dyDescent="0.3"/>
    <row r="7378" x14ac:dyDescent="0.3"/>
    <row r="7379" x14ac:dyDescent="0.3"/>
    <row r="7380" x14ac:dyDescent="0.3"/>
    <row r="7381" x14ac:dyDescent="0.3"/>
    <row r="7382" x14ac:dyDescent="0.3"/>
    <row r="7383" x14ac:dyDescent="0.3"/>
    <row r="7384" x14ac:dyDescent="0.3"/>
    <row r="7385" x14ac:dyDescent="0.3"/>
    <row r="7386" x14ac:dyDescent="0.3"/>
    <row r="7387" x14ac:dyDescent="0.3"/>
    <row r="7388" x14ac:dyDescent="0.3"/>
    <row r="7389" x14ac:dyDescent="0.3"/>
    <row r="7390" x14ac:dyDescent="0.3"/>
    <row r="7391" x14ac:dyDescent="0.3"/>
    <row r="7392" x14ac:dyDescent="0.3"/>
    <row r="7393" x14ac:dyDescent="0.3"/>
    <row r="7394" x14ac:dyDescent="0.3"/>
    <row r="7395" x14ac:dyDescent="0.3"/>
    <row r="7396" x14ac:dyDescent="0.3"/>
    <row r="7397" x14ac:dyDescent="0.3"/>
    <row r="7398" x14ac:dyDescent="0.3"/>
    <row r="7399" x14ac:dyDescent="0.3"/>
    <row r="7400" x14ac:dyDescent="0.3"/>
    <row r="7401" x14ac:dyDescent="0.3"/>
    <row r="7402" x14ac:dyDescent="0.3"/>
    <row r="7403" x14ac:dyDescent="0.3"/>
    <row r="7404" x14ac:dyDescent="0.3"/>
    <row r="7405" x14ac:dyDescent="0.3"/>
    <row r="7406" x14ac:dyDescent="0.3"/>
    <row r="7407" x14ac:dyDescent="0.3"/>
    <row r="7408" x14ac:dyDescent="0.3"/>
    <row r="7409" x14ac:dyDescent="0.3"/>
    <row r="7410" x14ac:dyDescent="0.3"/>
    <row r="7411" x14ac:dyDescent="0.3"/>
    <row r="7412" x14ac:dyDescent="0.3"/>
    <row r="7413" x14ac:dyDescent="0.3"/>
    <row r="7414" x14ac:dyDescent="0.3"/>
    <row r="7415" x14ac:dyDescent="0.3"/>
    <row r="7416" x14ac:dyDescent="0.3"/>
    <row r="7417" x14ac:dyDescent="0.3"/>
    <row r="7418" x14ac:dyDescent="0.3"/>
    <row r="7419" x14ac:dyDescent="0.3"/>
    <row r="7420" x14ac:dyDescent="0.3"/>
    <row r="7421" x14ac:dyDescent="0.3"/>
    <row r="7422" x14ac:dyDescent="0.3"/>
    <row r="7423" x14ac:dyDescent="0.3"/>
    <row r="7424" x14ac:dyDescent="0.3"/>
    <row r="7425" x14ac:dyDescent="0.3"/>
    <row r="7426" x14ac:dyDescent="0.3"/>
    <row r="7427" x14ac:dyDescent="0.3"/>
    <row r="7428" x14ac:dyDescent="0.3"/>
    <row r="7429" x14ac:dyDescent="0.3"/>
    <row r="7430" x14ac:dyDescent="0.3"/>
    <row r="7431" x14ac:dyDescent="0.3"/>
    <row r="7432" x14ac:dyDescent="0.3"/>
    <row r="7433" x14ac:dyDescent="0.3"/>
    <row r="7434" x14ac:dyDescent="0.3"/>
    <row r="7435" x14ac:dyDescent="0.3"/>
    <row r="7436" x14ac:dyDescent="0.3"/>
    <row r="7437" x14ac:dyDescent="0.3"/>
    <row r="7438" x14ac:dyDescent="0.3"/>
    <row r="7439" x14ac:dyDescent="0.3"/>
    <row r="7440" x14ac:dyDescent="0.3"/>
    <row r="7441" x14ac:dyDescent="0.3"/>
    <row r="7442" x14ac:dyDescent="0.3"/>
    <row r="7443" x14ac:dyDescent="0.3"/>
    <row r="7444" x14ac:dyDescent="0.3"/>
    <row r="7445" x14ac:dyDescent="0.3"/>
    <row r="7446" x14ac:dyDescent="0.3"/>
    <row r="7447" x14ac:dyDescent="0.3"/>
    <row r="7448" x14ac:dyDescent="0.3"/>
    <row r="7449" x14ac:dyDescent="0.3"/>
    <row r="7450" x14ac:dyDescent="0.3"/>
    <row r="7451" x14ac:dyDescent="0.3"/>
    <row r="7452" x14ac:dyDescent="0.3"/>
    <row r="7453" x14ac:dyDescent="0.3"/>
    <row r="7454" x14ac:dyDescent="0.3"/>
    <row r="7455" x14ac:dyDescent="0.3"/>
    <row r="7456" x14ac:dyDescent="0.3"/>
    <row r="7457" x14ac:dyDescent="0.3"/>
    <row r="7458" x14ac:dyDescent="0.3"/>
    <row r="7459" x14ac:dyDescent="0.3"/>
    <row r="7460" x14ac:dyDescent="0.3"/>
    <row r="7461" x14ac:dyDescent="0.3"/>
    <row r="7462" x14ac:dyDescent="0.3"/>
    <row r="7463" x14ac:dyDescent="0.3"/>
    <row r="7464" x14ac:dyDescent="0.3"/>
    <row r="7465" x14ac:dyDescent="0.3"/>
    <row r="7466" x14ac:dyDescent="0.3"/>
    <row r="7467" x14ac:dyDescent="0.3"/>
    <row r="7468" x14ac:dyDescent="0.3"/>
    <row r="7469" x14ac:dyDescent="0.3"/>
    <row r="7470" x14ac:dyDescent="0.3"/>
    <row r="7471" x14ac:dyDescent="0.3"/>
    <row r="7472" x14ac:dyDescent="0.3"/>
    <row r="7473" x14ac:dyDescent="0.3"/>
    <row r="7474" x14ac:dyDescent="0.3"/>
    <row r="7475" x14ac:dyDescent="0.3"/>
    <row r="7476" x14ac:dyDescent="0.3"/>
    <row r="7477" x14ac:dyDescent="0.3"/>
    <row r="7478" x14ac:dyDescent="0.3"/>
    <row r="7479" x14ac:dyDescent="0.3"/>
    <row r="7480" x14ac:dyDescent="0.3"/>
    <row r="7481" x14ac:dyDescent="0.3"/>
    <row r="7482" x14ac:dyDescent="0.3"/>
    <row r="7483" x14ac:dyDescent="0.3"/>
    <row r="7484" x14ac:dyDescent="0.3"/>
    <row r="7485" x14ac:dyDescent="0.3"/>
    <row r="7486" x14ac:dyDescent="0.3"/>
    <row r="7487" x14ac:dyDescent="0.3"/>
    <row r="7488" x14ac:dyDescent="0.3"/>
    <row r="7489" x14ac:dyDescent="0.3"/>
    <row r="7490" x14ac:dyDescent="0.3"/>
    <row r="7491" x14ac:dyDescent="0.3"/>
    <row r="7492" x14ac:dyDescent="0.3"/>
    <row r="7493" x14ac:dyDescent="0.3"/>
    <row r="7494" x14ac:dyDescent="0.3"/>
    <row r="7495" x14ac:dyDescent="0.3"/>
    <row r="7496" x14ac:dyDescent="0.3"/>
    <row r="7497" x14ac:dyDescent="0.3"/>
    <row r="7498" x14ac:dyDescent="0.3"/>
    <row r="7499" x14ac:dyDescent="0.3"/>
    <row r="7500" x14ac:dyDescent="0.3"/>
    <row r="7501" x14ac:dyDescent="0.3"/>
    <row r="7502" x14ac:dyDescent="0.3"/>
    <row r="7503" x14ac:dyDescent="0.3"/>
    <row r="7504" x14ac:dyDescent="0.3"/>
    <row r="7505" x14ac:dyDescent="0.3"/>
    <row r="7506" x14ac:dyDescent="0.3"/>
    <row r="7507" x14ac:dyDescent="0.3"/>
    <row r="7508" x14ac:dyDescent="0.3"/>
    <row r="7509" x14ac:dyDescent="0.3"/>
    <row r="7510" x14ac:dyDescent="0.3"/>
    <row r="7511" x14ac:dyDescent="0.3"/>
    <row r="7512" x14ac:dyDescent="0.3"/>
    <row r="7513" x14ac:dyDescent="0.3"/>
    <row r="7514" x14ac:dyDescent="0.3"/>
    <row r="7515" x14ac:dyDescent="0.3"/>
    <row r="7516" x14ac:dyDescent="0.3"/>
    <row r="7517" x14ac:dyDescent="0.3"/>
    <row r="7518" x14ac:dyDescent="0.3"/>
    <row r="7519" x14ac:dyDescent="0.3"/>
    <row r="7520" x14ac:dyDescent="0.3"/>
    <row r="7521" x14ac:dyDescent="0.3"/>
    <row r="7522" x14ac:dyDescent="0.3"/>
    <row r="7523" x14ac:dyDescent="0.3"/>
    <row r="7524" x14ac:dyDescent="0.3"/>
    <row r="7525" x14ac:dyDescent="0.3"/>
    <row r="7526" x14ac:dyDescent="0.3"/>
    <row r="7527" x14ac:dyDescent="0.3"/>
    <row r="7528" x14ac:dyDescent="0.3"/>
    <row r="7529" x14ac:dyDescent="0.3"/>
    <row r="7530" x14ac:dyDescent="0.3"/>
    <row r="7531" x14ac:dyDescent="0.3"/>
    <row r="7532" x14ac:dyDescent="0.3"/>
    <row r="7533" x14ac:dyDescent="0.3"/>
    <row r="7534" x14ac:dyDescent="0.3"/>
    <row r="7535" x14ac:dyDescent="0.3"/>
    <row r="7536" x14ac:dyDescent="0.3"/>
    <row r="7537" x14ac:dyDescent="0.3"/>
    <row r="7538" x14ac:dyDescent="0.3"/>
    <row r="7539" x14ac:dyDescent="0.3"/>
    <row r="7540" x14ac:dyDescent="0.3"/>
    <row r="7541" x14ac:dyDescent="0.3"/>
    <row r="7542" x14ac:dyDescent="0.3"/>
    <row r="7543" x14ac:dyDescent="0.3"/>
    <row r="7544" x14ac:dyDescent="0.3"/>
    <row r="7545" x14ac:dyDescent="0.3"/>
    <row r="7546" x14ac:dyDescent="0.3"/>
    <row r="7547" x14ac:dyDescent="0.3"/>
    <row r="7548" x14ac:dyDescent="0.3"/>
    <row r="7549" x14ac:dyDescent="0.3"/>
    <row r="7550" x14ac:dyDescent="0.3"/>
    <row r="7551" x14ac:dyDescent="0.3"/>
    <row r="7552" x14ac:dyDescent="0.3"/>
    <row r="7553" x14ac:dyDescent="0.3"/>
    <row r="7554" x14ac:dyDescent="0.3"/>
    <row r="7555" x14ac:dyDescent="0.3"/>
    <row r="7556" x14ac:dyDescent="0.3"/>
    <row r="7557" x14ac:dyDescent="0.3"/>
    <row r="7558" x14ac:dyDescent="0.3"/>
    <row r="7559" x14ac:dyDescent="0.3"/>
    <row r="7560" x14ac:dyDescent="0.3"/>
    <row r="7561" x14ac:dyDescent="0.3"/>
    <row r="7562" x14ac:dyDescent="0.3"/>
    <row r="7563" x14ac:dyDescent="0.3"/>
    <row r="7564" x14ac:dyDescent="0.3"/>
    <row r="7565" x14ac:dyDescent="0.3"/>
    <row r="7566" x14ac:dyDescent="0.3"/>
    <row r="7567" x14ac:dyDescent="0.3"/>
    <row r="7568" x14ac:dyDescent="0.3"/>
    <row r="7569" x14ac:dyDescent="0.3"/>
    <row r="7570" x14ac:dyDescent="0.3"/>
    <row r="7571" x14ac:dyDescent="0.3"/>
    <row r="7572" x14ac:dyDescent="0.3"/>
    <row r="7573" x14ac:dyDescent="0.3"/>
    <row r="7574" x14ac:dyDescent="0.3"/>
    <row r="7575" x14ac:dyDescent="0.3"/>
    <row r="7576" x14ac:dyDescent="0.3"/>
    <row r="7577" x14ac:dyDescent="0.3"/>
    <row r="7578" x14ac:dyDescent="0.3"/>
    <row r="7579" x14ac:dyDescent="0.3"/>
    <row r="7580" x14ac:dyDescent="0.3"/>
    <row r="7581" x14ac:dyDescent="0.3"/>
    <row r="7582" x14ac:dyDescent="0.3"/>
    <row r="7583" x14ac:dyDescent="0.3"/>
    <row r="7584" x14ac:dyDescent="0.3"/>
    <row r="7585" x14ac:dyDescent="0.3"/>
    <row r="7586" x14ac:dyDescent="0.3"/>
    <row r="7587" x14ac:dyDescent="0.3"/>
    <row r="7588" x14ac:dyDescent="0.3"/>
    <row r="7589" x14ac:dyDescent="0.3"/>
    <row r="7590" x14ac:dyDescent="0.3"/>
    <row r="7591" x14ac:dyDescent="0.3"/>
    <row r="7592" x14ac:dyDescent="0.3"/>
    <row r="7593" x14ac:dyDescent="0.3"/>
    <row r="7594" x14ac:dyDescent="0.3"/>
    <row r="7595" x14ac:dyDescent="0.3"/>
    <row r="7596" x14ac:dyDescent="0.3"/>
    <row r="7597" x14ac:dyDescent="0.3"/>
    <row r="7598" x14ac:dyDescent="0.3"/>
    <row r="7599" x14ac:dyDescent="0.3"/>
    <row r="7600" x14ac:dyDescent="0.3"/>
    <row r="7601" x14ac:dyDescent="0.3"/>
    <row r="7602" x14ac:dyDescent="0.3"/>
    <row r="7603" x14ac:dyDescent="0.3"/>
    <row r="7604" x14ac:dyDescent="0.3"/>
    <row r="7605" x14ac:dyDescent="0.3"/>
    <row r="7606" x14ac:dyDescent="0.3"/>
    <row r="7607" x14ac:dyDescent="0.3"/>
    <row r="7608" x14ac:dyDescent="0.3"/>
    <row r="7609" x14ac:dyDescent="0.3"/>
    <row r="7610" x14ac:dyDescent="0.3"/>
    <row r="7611" x14ac:dyDescent="0.3"/>
    <row r="7612" x14ac:dyDescent="0.3"/>
    <row r="7613" x14ac:dyDescent="0.3"/>
    <row r="7614" x14ac:dyDescent="0.3"/>
    <row r="7615" x14ac:dyDescent="0.3"/>
    <row r="7616" x14ac:dyDescent="0.3"/>
    <row r="7617" x14ac:dyDescent="0.3"/>
    <row r="7618" x14ac:dyDescent="0.3"/>
    <row r="7619" x14ac:dyDescent="0.3"/>
    <row r="7620" x14ac:dyDescent="0.3"/>
    <row r="7621" x14ac:dyDescent="0.3"/>
    <row r="7622" x14ac:dyDescent="0.3"/>
    <row r="7623" x14ac:dyDescent="0.3"/>
    <row r="7624" x14ac:dyDescent="0.3"/>
    <row r="7625" x14ac:dyDescent="0.3"/>
    <row r="7626" x14ac:dyDescent="0.3"/>
    <row r="7627" x14ac:dyDescent="0.3"/>
    <row r="7628" x14ac:dyDescent="0.3"/>
    <row r="7629" x14ac:dyDescent="0.3"/>
    <row r="7630" x14ac:dyDescent="0.3"/>
    <row r="7631" x14ac:dyDescent="0.3"/>
    <row r="7632" x14ac:dyDescent="0.3"/>
    <row r="7633" x14ac:dyDescent="0.3"/>
    <row r="7634" x14ac:dyDescent="0.3"/>
    <row r="7635" x14ac:dyDescent="0.3"/>
    <row r="7636" x14ac:dyDescent="0.3"/>
    <row r="7637" x14ac:dyDescent="0.3"/>
    <row r="7638" x14ac:dyDescent="0.3"/>
    <row r="7639" x14ac:dyDescent="0.3"/>
    <row r="7640" x14ac:dyDescent="0.3"/>
    <row r="7641" x14ac:dyDescent="0.3"/>
    <row r="7642" x14ac:dyDescent="0.3"/>
    <row r="7643" x14ac:dyDescent="0.3"/>
    <row r="7644" x14ac:dyDescent="0.3"/>
    <row r="7645" x14ac:dyDescent="0.3"/>
    <row r="7646" x14ac:dyDescent="0.3"/>
    <row r="7647" x14ac:dyDescent="0.3"/>
    <row r="7648" x14ac:dyDescent="0.3"/>
    <row r="7649" x14ac:dyDescent="0.3"/>
    <row r="7650" x14ac:dyDescent="0.3"/>
    <row r="7651" x14ac:dyDescent="0.3"/>
    <row r="7652" x14ac:dyDescent="0.3"/>
    <row r="7653" x14ac:dyDescent="0.3"/>
    <row r="7654" x14ac:dyDescent="0.3"/>
    <row r="7655" x14ac:dyDescent="0.3"/>
    <row r="7656" x14ac:dyDescent="0.3"/>
    <row r="7657" x14ac:dyDescent="0.3"/>
    <row r="7658" x14ac:dyDescent="0.3"/>
    <row r="7659" x14ac:dyDescent="0.3"/>
    <row r="7660" x14ac:dyDescent="0.3"/>
    <row r="7661" x14ac:dyDescent="0.3"/>
    <row r="7662" x14ac:dyDescent="0.3"/>
    <row r="7663" x14ac:dyDescent="0.3"/>
    <row r="7664" x14ac:dyDescent="0.3"/>
    <row r="7665" x14ac:dyDescent="0.3"/>
    <row r="7666" x14ac:dyDescent="0.3"/>
    <row r="7667" x14ac:dyDescent="0.3"/>
    <row r="7668" x14ac:dyDescent="0.3"/>
    <row r="7669" x14ac:dyDescent="0.3"/>
    <row r="7670" x14ac:dyDescent="0.3"/>
    <row r="7671" x14ac:dyDescent="0.3"/>
    <row r="7672" x14ac:dyDescent="0.3"/>
    <row r="7673" x14ac:dyDescent="0.3"/>
    <row r="7674" x14ac:dyDescent="0.3"/>
    <row r="7675" x14ac:dyDescent="0.3"/>
    <row r="7676" x14ac:dyDescent="0.3"/>
    <row r="7677" x14ac:dyDescent="0.3"/>
    <row r="7678" x14ac:dyDescent="0.3"/>
    <row r="7679" x14ac:dyDescent="0.3"/>
    <row r="7680" x14ac:dyDescent="0.3"/>
    <row r="7681" x14ac:dyDescent="0.3"/>
    <row r="7682" x14ac:dyDescent="0.3"/>
    <row r="7683" x14ac:dyDescent="0.3"/>
    <row r="7684" x14ac:dyDescent="0.3"/>
    <row r="7685" x14ac:dyDescent="0.3"/>
    <row r="7686" x14ac:dyDescent="0.3"/>
    <row r="7687" x14ac:dyDescent="0.3"/>
    <row r="7688" x14ac:dyDescent="0.3"/>
    <row r="7689" x14ac:dyDescent="0.3"/>
    <row r="7690" x14ac:dyDescent="0.3"/>
    <row r="7691" x14ac:dyDescent="0.3"/>
    <row r="7692" x14ac:dyDescent="0.3"/>
    <row r="7693" x14ac:dyDescent="0.3"/>
    <row r="7694" x14ac:dyDescent="0.3"/>
    <row r="7695" x14ac:dyDescent="0.3"/>
    <row r="7696" x14ac:dyDescent="0.3"/>
    <row r="7697" x14ac:dyDescent="0.3"/>
    <row r="7698" x14ac:dyDescent="0.3"/>
    <row r="7699" x14ac:dyDescent="0.3"/>
    <row r="7700" x14ac:dyDescent="0.3"/>
    <row r="7701" x14ac:dyDescent="0.3"/>
    <row r="7702" x14ac:dyDescent="0.3"/>
    <row r="7703" x14ac:dyDescent="0.3"/>
    <row r="7704" x14ac:dyDescent="0.3"/>
    <row r="7705" x14ac:dyDescent="0.3"/>
    <row r="7706" x14ac:dyDescent="0.3"/>
    <row r="7707" x14ac:dyDescent="0.3"/>
    <row r="7708" x14ac:dyDescent="0.3"/>
    <row r="7709" x14ac:dyDescent="0.3"/>
    <row r="7710" x14ac:dyDescent="0.3"/>
    <row r="7711" x14ac:dyDescent="0.3"/>
    <row r="7712" x14ac:dyDescent="0.3"/>
    <row r="7713" x14ac:dyDescent="0.3"/>
    <row r="7714" x14ac:dyDescent="0.3"/>
    <row r="7715" x14ac:dyDescent="0.3"/>
    <row r="7716" x14ac:dyDescent="0.3"/>
    <row r="7717" x14ac:dyDescent="0.3"/>
    <row r="7718" x14ac:dyDescent="0.3"/>
    <row r="7719" x14ac:dyDescent="0.3"/>
    <row r="7720" x14ac:dyDescent="0.3"/>
    <row r="7721" x14ac:dyDescent="0.3"/>
    <row r="7722" x14ac:dyDescent="0.3"/>
    <row r="7723" x14ac:dyDescent="0.3"/>
    <row r="7724" x14ac:dyDescent="0.3"/>
    <row r="7725" x14ac:dyDescent="0.3"/>
    <row r="7726" x14ac:dyDescent="0.3"/>
    <row r="7727" x14ac:dyDescent="0.3"/>
    <row r="7728" x14ac:dyDescent="0.3"/>
    <row r="7729" x14ac:dyDescent="0.3"/>
    <row r="7730" x14ac:dyDescent="0.3"/>
    <row r="7731" x14ac:dyDescent="0.3"/>
    <row r="7732" x14ac:dyDescent="0.3"/>
    <row r="7733" x14ac:dyDescent="0.3"/>
    <row r="7734" x14ac:dyDescent="0.3"/>
    <row r="7735" x14ac:dyDescent="0.3"/>
    <row r="7736" x14ac:dyDescent="0.3"/>
    <row r="7737" x14ac:dyDescent="0.3"/>
    <row r="7738" x14ac:dyDescent="0.3"/>
    <row r="7739" x14ac:dyDescent="0.3"/>
    <row r="7740" x14ac:dyDescent="0.3"/>
    <row r="7741" x14ac:dyDescent="0.3"/>
    <row r="7742" x14ac:dyDescent="0.3"/>
    <row r="7743" x14ac:dyDescent="0.3"/>
    <row r="7744" x14ac:dyDescent="0.3"/>
    <row r="7745" x14ac:dyDescent="0.3"/>
    <row r="7746" x14ac:dyDescent="0.3"/>
    <row r="7747" x14ac:dyDescent="0.3"/>
    <row r="7748" x14ac:dyDescent="0.3"/>
    <row r="7749" x14ac:dyDescent="0.3"/>
    <row r="7750" x14ac:dyDescent="0.3"/>
    <row r="7751" x14ac:dyDescent="0.3"/>
    <row r="7752" x14ac:dyDescent="0.3"/>
    <row r="7753" x14ac:dyDescent="0.3"/>
    <row r="7754" x14ac:dyDescent="0.3"/>
    <row r="7755" x14ac:dyDescent="0.3"/>
    <row r="7756" x14ac:dyDescent="0.3"/>
    <row r="7757" x14ac:dyDescent="0.3"/>
    <row r="7758" x14ac:dyDescent="0.3"/>
    <row r="7759" x14ac:dyDescent="0.3"/>
    <row r="7760" x14ac:dyDescent="0.3"/>
    <row r="7761" x14ac:dyDescent="0.3"/>
    <row r="7762" x14ac:dyDescent="0.3"/>
    <row r="7763" x14ac:dyDescent="0.3"/>
    <row r="7764" x14ac:dyDescent="0.3"/>
    <row r="7765" x14ac:dyDescent="0.3"/>
    <row r="7766" x14ac:dyDescent="0.3"/>
    <row r="7767" x14ac:dyDescent="0.3"/>
    <row r="7768" x14ac:dyDescent="0.3"/>
    <row r="7769" x14ac:dyDescent="0.3"/>
    <row r="7770" x14ac:dyDescent="0.3"/>
    <row r="7771" x14ac:dyDescent="0.3"/>
    <row r="7772" x14ac:dyDescent="0.3"/>
    <row r="7773" x14ac:dyDescent="0.3"/>
    <row r="7774" x14ac:dyDescent="0.3"/>
    <row r="7775" x14ac:dyDescent="0.3"/>
    <row r="7776" x14ac:dyDescent="0.3"/>
    <row r="7777" x14ac:dyDescent="0.3"/>
    <row r="7778" x14ac:dyDescent="0.3"/>
    <row r="7779" x14ac:dyDescent="0.3"/>
    <row r="7780" x14ac:dyDescent="0.3"/>
    <row r="7781" x14ac:dyDescent="0.3"/>
    <row r="7782" x14ac:dyDescent="0.3"/>
    <row r="7783" x14ac:dyDescent="0.3"/>
    <row r="7784" x14ac:dyDescent="0.3"/>
    <row r="7785" x14ac:dyDescent="0.3"/>
    <row r="7786" x14ac:dyDescent="0.3"/>
    <row r="7787" x14ac:dyDescent="0.3"/>
    <row r="7788" x14ac:dyDescent="0.3"/>
    <row r="7789" x14ac:dyDescent="0.3"/>
    <row r="7790" x14ac:dyDescent="0.3"/>
    <row r="7791" x14ac:dyDescent="0.3"/>
    <row r="7792" x14ac:dyDescent="0.3"/>
    <row r="7793" x14ac:dyDescent="0.3"/>
    <row r="7794" x14ac:dyDescent="0.3"/>
    <row r="7795" x14ac:dyDescent="0.3"/>
    <row r="7796" x14ac:dyDescent="0.3"/>
    <row r="7797" x14ac:dyDescent="0.3"/>
    <row r="7798" x14ac:dyDescent="0.3"/>
    <row r="7799" x14ac:dyDescent="0.3"/>
    <row r="7800" x14ac:dyDescent="0.3"/>
    <row r="7801" x14ac:dyDescent="0.3"/>
    <row r="7802" x14ac:dyDescent="0.3"/>
    <row r="7803" x14ac:dyDescent="0.3"/>
    <row r="7804" x14ac:dyDescent="0.3"/>
    <row r="7805" x14ac:dyDescent="0.3"/>
    <row r="7806" x14ac:dyDescent="0.3"/>
    <row r="7807" x14ac:dyDescent="0.3"/>
    <row r="7808" x14ac:dyDescent="0.3"/>
    <row r="7809" x14ac:dyDescent="0.3"/>
    <row r="7810" x14ac:dyDescent="0.3"/>
    <row r="7811" x14ac:dyDescent="0.3"/>
    <row r="7812" x14ac:dyDescent="0.3"/>
    <row r="7813" x14ac:dyDescent="0.3"/>
    <row r="7814" x14ac:dyDescent="0.3"/>
    <row r="7815" x14ac:dyDescent="0.3"/>
    <row r="7816" x14ac:dyDescent="0.3"/>
    <row r="7817" x14ac:dyDescent="0.3"/>
    <row r="7818" x14ac:dyDescent="0.3"/>
    <row r="7819" x14ac:dyDescent="0.3"/>
    <row r="7820" x14ac:dyDescent="0.3"/>
    <row r="7821" x14ac:dyDescent="0.3"/>
    <row r="7822" x14ac:dyDescent="0.3"/>
    <row r="7823" x14ac:dyDescent="0.3"/>
    <row r="7824" x14ac:dyDescent="0.3"/>
    <row r="7825" x14ac:dyDescent="0.3"/>
    <row r="7826" x14ac:dyDescent="0.3"/>
    <row r="7827" x14ac:dyDescent="0.3"/>
    <row r="7828" x14ac:dyDescent="0.3"/>
    <row r="7829" x14ac:dyDescent="0.3"/>
    <row r="7830" x14ac:dyDescent="0.3"/>
    <row r="7831" x14ac:dyDescent="0.3"/>
    <row r="7832" x14ac:dyDescent="0.3"/>
    <row r="7833" x14ac:dyDescent="0.3"/>
    <row r="7834" x14ac:dyDescent="0.3"/>
    <row r="7835" x14ac:dyDescent="0.3"/>
    <row r="7836" x14ac:dyDescent="0.3"/>
    <row r="7837" x14ac:dyDescent="0.3"/>
    <row r="7838" x14ac:dyDescent="0.3"/>
    <row r="7839" x14ac:dyDescent="0.3"/>
    <row r="7840" x14ac:dyDescent="0.3"/>
    <row r="7841" x14ac:dyDescent="0.3"/>
    <row r="7842" x14ac:dyDescent="0.3"/>
    <row r="7843" x14ac:dyDescent="0.3"/>
    <row r="7844" x14ac:dyDescent="0.3"/>
    <row r="7845" x14ac:dyDescent="0.3"/>
    <row r="7846" x14ac:dyDescent="0.3"/>
    <row r="7847" x14ac:dyDescent="0.3"/>
    <row r="7848" x14ac:dyDescent="0.3"/>
    <row r="7849" x14ac:dyDescent="0.3"/>
    <row r="7850" x14ac:dyDescent="0.3"/>
    <row r="7851" x14ac:dyDescent="0.3"/>
    <row r="7852" x14ac:dyDescent="0.3"/>
    <row r="7853" x14ac:dyDescent="0.3"/>
    <row r="7854" x14ac:dyDescent="0.3"/>
    <row r="7855" x14ac:dyDescent="0.3"/>
    <row r="7856" x14ac:dyDescent="0.3"/>
    <row r="7857" x14ac:dyDescent="0.3"/>
    <row r="7858" x14ac:dyDescent="0.3"/>
    <row r="7859" x14ac:dyDescent="0.3"/>
    <row r="7860" x14ac:dyDescent="0.3"/>
    <row r="7861" x14ac:dyDescent="0.3"/>
    <row r="7862" x14ac:dyDescent="0.3"/>
    <row r="7863" x14ac:dyDescent="0.3"/>
    <row r="7864" x14ac:dyDescent="0.3"/>
    <row r="7865" x14ac:dyDescent="0.3"/>
    <row r="7866" x14ac:dyDescent="0.3"/>
    <row r="7867" x14ac:dyDescent="0.3"/>
    <row r="7868" x14ac:dyDescent="0.3"/>
    <row r="7869" x14ac:dyDescent="0.3"/>
    <row r="7870" x14ac:dyDescent="0.3"/>
    <row r="7871" x14ac:dyDescent="0.3"/>
    <row r="7872" x14ac:dyDescent="0.3"/>
    <row r="7873" x14ac:dyDescent="0.3"/>
    <row r="7874" x14ac:dyDescent="0.3"/>
    <row r="7875" x14ac:dyDescent="0.3"/>
    <row r="7876" x14ac:dyDescent="0.3"/>
    <row r="7877" x14ac:dyDescent="0.3"/>
    <row r="7878" x14ac:dyDescent="0.3"/>
    <row r="7879" x14ac:dyDescent="0.3"/>
    <row r="7880" x14ac:dyDescent="0.3"/>
    <row r="7881" x14ac:dyDescent="0.3"/>
    <row r="7882" x14ac:dyDescent="0.3"/>
    <row r="7883" x14ac:dyDescent="0.3"/>
    <row r="7884" x14ac:dyDescent="0.3"/>
    <row r="7885" x14ac:dyDescent="0.3"/>
    <row r="7886" x14ac:dyDescent="0.3"/>
    <row r="7887" x14ac:dyDescent="0.3"/>
    <row r="7888" x14ac:dyDescent="0.3"/>
    <row r="7889" x14ac:dyDescent="0.3"/>
    <row r="7890" x14ac:dyDescent="0.3"/>
    <row r="7891" x14ac:dyDescent="0.3"/>
    <row r="7892" x14ac:dyDescent="0.3"/>
    <row r="7893" x14ac:dyDescent="0.3"/>
    <row r="7894" x14ac:dyDescent="0.3"/>
    <row r="7895" x14ac:dyDescent="0.3"/>
    <row r="7896" x14ac:dyDescent="0.3"/>
    <row r="7897" x14ac:dyDescent="0.3"/>
    <row r="7898" x14ac:dyDescent="0.3"/>
    <row r="7899" x14ac:dyDescent="0.3"/>
    <row r="7900" x14ac:dyDescent="0.3"/>
    <row r="7901" x14ac:dyDescent="0.3"/>
    <row r="7902" x14ac:dyDescent="0.3"/>
    <row r="7903" x14ac:dyDescent="0.3"/>
    <row r="7904" x14ac:dyDescent="0.3"/>
    <row r="7905" x14ac:dyDescent="0.3"/>
    <row r="7906" x14ac:dyDescent="0.3"/>
    <row r="7907" x14ac:dyDescent="0.3"/>
    <row r="7908" x14ac:dyDescent="0.3"/>
    <row r="7909" x14ac:dyDescent="0.3"/>
    <row r="7910" x14ac:dyDescent="0.3"/>
    <row r="7911" x14ac:dyDescent="0.3"/>
    <row r="7912" x14ac:dyDescent="0.3"/>
    <row r="7913" x14ac:dyDescent="0.3"/>
    <row r="7914" x14ac:dyDescent="0.3"/>
    <row r="7915" x14ac:dyDescent="0.3"/>
    <row r="7916" x14ac:dyDescent="0.3"/>
    <row r="7917" x14ac:dyDescent="0.3"/>
    <row r="7918" x14ac:dyDescent="0.3"/>
    <row r="7919" x14ac:dyDescent="0.3"/>
    <row r="7920" x14ac:dyDescent="0.3"/>
    <row r="7921" x14ac:dyDescent="0.3"/>
    <row r="7922" x14ac:dyDescent="0.3"/>
    <row r="7923" x14ac:dyDescent="0.3"/>
    <row r="7924" x14ac:dyDescent="0.3"/>
    <row r="7925" x14ac:dyDescent="0.3"/>
    <row r="7926" x14ac:dyDescent="0.3"/>
    <row r="7927" x14ac:dyDescent="0.3"/>
    <row r="7928" x14ac:dyDescent="0.3"/>
    <row r="7929" x14ac:dyDescent="0.3"/>
    <row r="7930" x14ac:dyDescent="0.3"/>
    <row r="7931" x14ac:dyDescent="0.3"/>
    <row r="7932" x14ac:dyDescent="0.3"/>
    <row r="7933" x14ac:dyDescent="0.3"/>
    <row r="7934" x14ac:dyDescent="0.3"/>
    <row r="7935" x14ac:dyDescent="0.3"/>
    <row r="7936" x14ac:dyDescent="0.3"/>
    <row r="7937" x14ac:dyDescent="0.3"/>
    <row r="7938" x14ac:dyDescent="0.3"/>
    <row r="7939" x14ac:dyDescent="0.3"/>
    <row r="7940" x14ac:dyDescent="0.3"/>
    <row r="7941" x14ac:dyDescent="0.3"/>
    <row r="7942" x14ac:dyDescent="0.3"/>
    <row r="7943" x14ac:dyDescent="0.3"/>
    <row r="7944" x14ac:dyDescent="0.3"/>
    <row r="7945" x14ac:dyDescent="0.3"/>
    <row r="7946" x14ac:dyDescent="0.3"/>
    <row r="7947" x14ac:dyDescent="0.3"/>
    <row r="7948" x14ac:dyDescent="0.3"/>
    <row r="7949" x14ac:dyDescent="0.3"/>
    <row r="7950" x14ac:dyDescent="0.3"/>
    <row r="7951" x14ac:dyDescent="0.3"/>
    <row r="7952" x14ac:dyDescent="0.3"/>
    <row r="7953" x14ac:dyDescent="0.3"/>
    <row r="7954" x14ac:dyDescent="0.3"/>
    <row r="7955" x14ac:dyDescent="0.3"/>
    <row r="7956" x14ac:dyDescent="0.3"/>
    <row r="7957" x14ac:dyDescent="0.3"/>
    <row r="7958" x14ac:dyDescent="0.3"/>
    <row r="7959" x14ac:dyDescent="0.3"/>
    <row r="7960" x14ac:dyDescent="0.3"/>
    <row r="7961" x14ac:dyDescent="0.3"/>
    <row r="7962" x14ac:dyDescent="0.3"/>
    <row r="7963" x14ac:dyDescent="0.3"/>
    <row r="7964" x14ac:dyDescent="0.3"/>
    <row r="7965" x14ac:dyDescent="0.3"/>
    <row r="7966" x14ac:dyDescent="0.3"/>
    <row r="7967" x14ac:dyDescent="0.3"/>
    <row r="7968" x14ac:dyDescent="0.3"/>
    <row r="7969" x14ac:dyDescent="0.3"/>
    <row r="7970" x14ac:dyDescent="0.3"/>
    <row r="7971" x14ac:dyDescent="0.3"/>
    <row r="7972" x14ac:dyDescent="0.3"/>
    <row r="7973" x14ac:dyDescent="0.3"/>
    <row r="7974" x14ac:dyDescent="0.3"/>
    <row r="7975" x14ac:dyDescent="0.3"/>
    <row r="7976" x14ac:dyDescent="0.3"/>
    <row r="7977" x14ac:dyDescent="0.3"/>
    <row r="7978" x14ac:dyDescent="0.3"/>
    <row r="7979" x14ac:dyDescent="0.3"/>
    <row r="7980" x14ac:dyDescent="0.3"/>
    <row r="7981" x14ac:dyDescent="0.3"/>
    <row r="7982" x14ac:dyDescent="0.3"/>
    <row r="7983" x14ac:dyDescent="0.3"/>
    <row r="7984" x14ac:dyDescent="0.3"/>
    <row r="7985" x14ac:dyDescent="0.3"/>
    <row r="7986" x14ac:dyDescent="0.3"/>
    <row r="7987" x14ac:dyDescent="0.3"/>
    <row r="7988" x14ac:dyDescent="0.3"/>
    <row r="7989" x14ac:dyDescent="0.3"/>
    <row r="7990" x14ac:dyDescent="0.3"/>
    <row r="7991" x14ac:dyDescent="0.3"/>
    <row r="7992" x14ac:dyDescent="0.3"/>
    <row r="7993" x14ac:dyDescent="0.3"/>
    <row r="7994" x14ac:dyDescent="0.3"/>
    <row r="7995" x14ac:dyDescent="0.3"/>
    <row r="7996" x14ac:dyDescent="0.3"/>
    <row r="7997" x14ac:dyDescent="0.3"/>
    <row r="7998" x14ac:dyDescent="0.3"/>
    <row r="7999" x14ac:dyDescent="0.3"/>
    <row r="8000" x14ac:dyDescent="0.3"/>
    <row r="8001" x14ac:dyDescent="0.3"/>
    <row r="8002" x14ac:dyDescent="0.3"/>
    <row r="8003" x14ac:dyDescent="0.3"/>
    <row r="8004" x14ac:dyDescent="0.3"/>
    <row r="8005" x14ac:dyDescent="0.3"/>
    <row r="8006" x14ac:dyDescent="0.3"/>
    <row r="8007" x14ac:dyDescent="0.3"/>
    <row r="8008" x14ac:dyDescent="0.3"/>
    <row r="8009" x14ac:dyDescent="0.3"/>
    <row r="8010" x14ac:dyDescent="0.3"/>
    <row r="8011" x14ac:dyDescent="0.3"/>
    <row r="8012" x14ac:dyDescent="0.3"/>
    <row r="8013" x14ac:dyDescent="0.3"/>
    <row r="8014" x14ac:dyDescent="0.3"/>
    <row r="8015" x14ac:dyDescent="0.3"/>
    <row r="8016" x14ac:dyDescent="0.3"/>
    <row r="8017" x14ac:dyDescent="0.3"/>
    <row r="8018" x14ac:dyDescent="0.3"/>
    <row r="8019" x14ac:dyDescent="0.3"/>
    <row r="8020" x14ac:dyDescent="0.3"/>
    <row r="8021" x14ac:dyDescent="0.3"/>
    <row r="8022" x14ac:dyDescent="0.3"/>
    <row r="8023" x14ac:dyDescent="0.3"/>
    <row r="8024" x14ac:dyDescent="0.3"/>
    <row r="8025" x14ac:dyDescent="0.3"/>
    <row r="8026" x14ac:dyDescent="0.3"/>
    <row r="8027" x14ac:dyDescent="0.3"/>
    <row r="8028" x14ac:dyDescent="0.3"/>
    <row r="8029" x14ac:dyDescent="0.3"/>
    <row r="8030" x14ac:dyDescent="0.3"/>
    <row r="8031" x14ac:dyDescent="0.3"/>
    <row r="8032" x14ac:dyDescent="0.3"/>
    <row r="8033" x14ac:dyDescent="0.3"/>
    <row r="8034" x14ac:dyDescent="0.3"/>
    <row r="8035" x14ac:dyDescent="0.3"/>
    <row r="8036" x14ac:dyDescent="0.3"/>
    <row r="8037" x14ac:dyDescent="0.3"/>
    <row r="8038" x14ac:dyDescent="0.3"/>
    <row r="8039" x14ac:dyDescent="0.3"/>
    <row r="8040" x14ac:dyDescent="0.3"/>
    <row r="8041" x14ac:dyDescent="0.3"/>
    <row r="8042" x14ac:dyDescent="0.3"/>
    <row r="8043" x14ac:dyDescent="0.3"/>
    <row r="8044" x14ac:dyDescent="0.3"/>
    <row r="8045" x14ac:dyDescent="0.3"/>
    <row r="8046" x14ac:dyDescent="0.3"/>
    <row r="8047" x14ac:dyDescent="0.3"/>
    <row r="8048" x14ac:dyDescent="0.3"/>
    <row r="8049" x14ac:dyDescent="0.3"/>
    <row r="8050" x14ac:dyDescent="0.3"/>
    <row r="8051" x14ac:dyDescent="0.3"/>
    <row r="8052" x14ac:dyDescent="0.3"/>
    <row r="8053" x14ac:dyDescent="0.3"/>
    <row r="8054" x14ac:dyDescent="0.3"/>
    <row r="8055" x14ac:dyDescent="0.3"/>
    <row r="8056" x14ac:dyDescent="0.3"/>
    <row r="8057" x14ac:dyDescent="0.3"/>
    <row r="8058" x14ac:dyDescent="0.3"/>
    <row r="8059" x14ac:dyDescent="0.3"/>
    <row r="8060" x14ac:dyDescent="0.3"/>
    <row r="8061" x14ac:dyDescent="0.3"/>
    <row r="8062" x14ac:dyDescent="0.3"/>
    <row r="8063" x14ac:dyDescent="0.3"/>
    <row r="8064" x14ac:dyDescent="0.3"/>
    <row r="8065" x14ac:dyDescent="0.3"/>
    <row r="8066" x14ac:dyDescent="0.3"/>
    <row r="8067" x14ac:dyDescent="0.3"/>
    <row r="8068" x14ac:dyDescent="0.3"/>
    <row r="8069" x14ac:dyDescent="0.3"/>
    <row r="8070" x14ac:dyDescent="0.3"/>
    <row r="8071" x14ac:dyDescent="0.3"/>
    <row r="8072" x14ac:dyDescent="0.3"/>
    <row r="8073" x14ac:dyDescent="0.3"/>
    <row r="8074" x14ac:dyDescent="0.3"/>
    <row r="8075" x14ac:dyDescent="0.3"/>
    <row r="8076" x14ac:dyDescent="0.3"/>
    <row r="8077" x14ac:dyDescent="0.3"/>
    <row r="8078" x14ac:dyDescent="0.3"/>
    <row r="8079" x14ac:dyDescent="0.3"/>
    <row r="8080" x14ac:dyDescent="0.3"/>
    <row r="8081" x14ac:dyDescent="0.3"/>
    <row r="8082" x14ac:dyDescent="0.3"/>
    <row r="8083" x14ac:dyDescent="0.3"/>
    <row r="8084" x14ac:dyDescent="0.3"/>
    <row r="8085" x14ac:dyDescent="0.3"/>
    <row r="8086" x14ac:dyDescent="0.3"/>
    <row r="8087" x14ac:dyDescent="0.3"/>
    <row r="8088" x14ac:dyDescent="0.3"/>
    <row r="8089" x14ac:dyDescent="0.3"/>
    <row r="8090" x14ac:dyDescent="0.3"/>
    <row r="8091" x14ac:dyDescent="0.3"/>
    <row r="8092" x14ac:dyDescent="0.3"/>
    <row r="8093" x14ac:dyDescent="0.3"/>
    <row r="8094" x14ac:dyDescent="0.3"/>
    <row r="8095" x14ac:dyDescent="0.3"/>
    <row r="8096" x14ac:dyDescent="0.3"/>
    <row r="8097" x14ac:dyDescent="0.3"/>
    <row r="8098" x14ac:dyDescent="0.3"/>
    <row r="8099" x14ac:dyDescent="0.3"/>
    <row r="8100" x14ac:dyDescent="0.3"/>
    <row r="8101" x14ac:dyDescent="0.3"/>
    <row r="8102" x14ac:dyDescent="0.3"/>
    <row r="8103" x14ac:dyDescent="0.3"/>
    <row r="8104" x14ac:dyDescent="0.3"/>
    <row r="8105" x14ac:dyDescent="0.3"/>
    <row r="8106" x14ac:dyDescent="0.3"/>
    <row r="8107" x14ac:dyDescent="0.3"/>
    <row r="8108" x14ac:dyDescent="0.3"/>
    <row r="8109" x14ac:dyDescent="0.3"/>
    <row r="8110" x14ac:dyDescent="0.3"/>
    <row r="8111" x14ac:dyDescent="0.3"/>
    <row r="8112" x14ac:dyDescent="0.3"/>
    <row r="8113" x14ac:dyDescent="0.3"/>
    <row r="8114" x14ac:dyDescent="0.3"/>
    <row r="8115" x14ac:dyDescent="0.3"/>
    <row r="8116" x14ac:dyDescent="0.3"/>
    <row r="8117" x14ac:dyDescent="0.3"/>
    <row r="8118" x14ac:dyDescent="0.3"/>
    <row r="8119" x14ac:dyDescent="0.3"/>
    <row r="8120" x14ac:dyDescent="0.3"/>
    <row r="8121" x14ac:dyDescent="0.3"/>
    <row r="8122" x14ac:dyDescent="0.3"/>
    <row r="8123" x14ac:dyDescent="0.3"/>
    <row r="8124" x14ac:dyDescent="0.3"/>
    <row r="8125" x14ac:dyDescent="0.3"/>
    <row r="8126" x14ac:dyDescent="0.3"/>
    <row r="8127" x14ac:dyDescent="0.3"/>
    <row r="8128" x14ac:dyDescent="0.3"/>
    <row r="8129" x14ac:dyDescent="0.3"/>
    <row r="8130" x14ac:dyDescent="0.3"/>
    <row r="8131" x14ac:dyDescent="0.3"/>
    <row r="8132" x14ac:dyDescent="0.3"/>
    <row r="8133" x14ac:dyDescent="0.3"/>
    <row r="8134" x14ac:dyDescent="0.3"/>
    <row r="8135" x14ac:dyDescent="0.3"/>
    <row r="8136" x14ac:dyDescent="0.3"/>
    <row r="8137" x14ac:dyDescent="0.3"/>
    <row r="8138" x14ac:dyDescent="0.3"/>
    <row r="8139" x14ac:dyDescent="0.3"/>
    <row r="8140" x14ac:dyDescent="0.3"/>
    <row r="8141" x14ac:dyDescent="0.3"/>
    <row r="8142" x14ac:dyDescent="0.3"/>
    <row r="8143" x14ac:dyDescent="0.3"/>
    <row r="8144" x14ac:dyDescent="0.3"/>
    <row r="8145" x14ac:dyDescent="0.3"/>
    <row r="8146" x14ac:dyDescent="0.3"/>
    <row r="8147" x14ac:dyDescent="0.3"/>
    <row r="8148" x14ac:dyDescent="0.3"/>
    <row r="8149" x14ac:dyDescent="0.3"/>
    <row r="8150" x14ac:dyDescent="0.3"/>
    <row r="8151" x14ac:dyDescent="0.3"/>
    <row r="8152" x14ac:dyDescent="0.3"/>
    <row r="8153" x14ac:dyDescent="0.3"/>
    <row r="8154" x14ac:dyDescent="0.3"/>
    <row r="8155" x14ac:dyDescent="0.3"/>
    <row r="8156" x14ac:dyDescent="0.3"/>
    <row r="8157" x14ac:dyDescent="0.3"/>
    <row r="8158" x14ac:dyDescent="0.3"/>
    <row r="8159" x14ac:dyDescent="0.3"/>
    <row r="8160" x14ac:dyDescent="0.3"/>
    <row r="8161" x14ac:dyDescent="0.3"/>
    <row r="8162" x14ac:dyDescent="0.3"/>
    <row r="8163" x14ac:dyDescent="0.3"/>
    <row r="8164" x14ac:dyDescent="0.3"/>
    <row r="8165" x14ac:dyDescent="0.3"/>
    <row r="8166" x14ac:dyDescent="0.3"/>
    <row r="8167" x14ac:dyDescent="0.3"/>
    <row r="8168" x14ac:dyDescent="0.3"/>
    <row r="8169" x14ac:dyDescent="0.3"/>
    <row r="8170" x14ac:dyDescent="0.3"/>
    <row r="8171" x14ac:dyDescent="0.3"/>
    <row r="8172" x14ac:dyDescent="0.3"/>
    <row r="8173" x14ac:dyDescent="0.3"/>
    <row r="8174" x14ac:dyDescent="0.3"/>
    <row r="8175" x14ac:dyDescent="0.3"/>
    <row r="8176" x14ac:dyDescent="0.3"/>
    <row r="8177" x14ac:dyDescent="0.3"/>
    <row r="8178" x14ac:dyDescent="0.3"/>
    <row r="8179" x14ac:dyDescent="0.3"/>
    <row r="8180" x14ac:dyDescent="0.3"/>
    <row r="8181" x14ac:dyDescent="0.3"/>
    <row r="8182" x14ac:dyDescent="0.3"/>
    <row r="8183" x14ac:dyDescent="0.3"/>
    <row r="8184" x14ac:dyDescent="0.3"/>
    <row r="8185" x14ac:dyDescent="0.3"/>
    <row r="8186" x14ac:dyDescent="0.3"/>
    <row r="8187" x14ac:dyDescent="0.3"/>
    <row r="8188" x14ac:dyDescent="0.3"/>
    <row r="8189" x14ac:dyDescent="0.3"/>
    <row r="8190" x14ac:dyDescent="0.3"/>
    <row r="8191" x14ac:dyDescent="0.3"/>
    <row r="8192" x14ac:dyDescent="0.3"/>
    <row r="8193" x14ac:dyDescent="0.3"/>
    <row r="8194" x14ac:dyDescent="0.3"/>
    <row r="8195" x14ac:dyDescent="0.3"/>
    <row r="8196" x14ac:dyDescent="0.3"/>
    <row r="8197" x14ac:dyDescent="0.3"/>
    <row r="8198" x14ac:dyDescent="0.3"/>
    <row r="8199" x14ac:dyDescent="0.3"/>
    <row r="8200" x14ac:dyDescent="0.3"/>
    <row r="8201" x14ac:dyDescent="0.3"/>
    <row r="8202" x14ac:dyDescent="0.3"/>
    <row r="8203" x14ac:dyDescent="0.3"/>
    <row r="8204" x14ac:dyDescent="0.3"/>
    <row r="8205" x14ac:dyDescent="0.3"/>
    <row r="8206" x14ac:dyDescent="0.3"/>
    <row r="8207" x14ac:dyDescent="0.3"/>
    <row r="8208" x14ac:dyDescent="0.3"/>
    <row r="8209" x14ac:dyDescent="0.3"/>
    <row r="8210" x14ac:dyDescent="0.3"/>
    <row r="8211" x14ac:dyDescent="0.3"/>
    <row r="8212" x14ac:dyDescent="0.3"/>
    <row r="8213" x14ac:dyDescent="0.3"/>
    <row r="8214" x14ac:dyDescent="0.3"/>
    <row r="8215" x14ac:dyDescent="0.3"/>
    <row r="8216" x14ac:dyDescent="0.3"/>
    <row r="8217" x14ac:dyDescent="0.3"/>
    <row r="8218" x14ac:dyDescent="0.3"/>
    <row r="8219" x14ac:dyDescent="0.3"/>
    <row r="8220" x14ac:dyDescent="0.3"/>
    <row r="8221" x14ac:dyDescent="0.3"/>
    <row r="8222" x14ac:dyDescent="0.3"/>
    <row r="8223" x14ac:dyDescent="0.3"/>
    <row r="8224" x14ac:dyDescent="0.3"/>
    <row r="8225" x14ac:dyDescent="0.3"/>
    <row r="8226" x14ac:dyDescent="0.3"/>
    <row r="8227" x14ac:dyDescent="0.3"/>
    <row r="8228" x14ac:dyDescent="0.3"/>
    <row r="8229" x14ac:dyDescent="0.3"/>
    <row r="8230" x14ac:dyDescent="0.3"/>
    <row r="8231" x14ac:dyDescent="0.3"/>
    <row r="8232" x14ac:dyDescent="0.3"/>
    <row r="8233" x14ac:dyDescent="0.3"/>
    <row r="8234" x14ac:dyDescent="0.3"/>
    <row r="8235" x14ac:dyDescent="0.3"/>
    <row r="8236" x14ac:dyDescent="0.3"/>
    <row r="8237" x14ac:dyDescent="0.3"/>
    <row r="8238" x14ac:dyDescent="0.3"/>
    <row r="8239" x14ac:dyDescent="0.3"/>
    <row r="8240" x14ac:dyDescent="0.3"/>
    <row r="8241" x14ac:dyDescent="0.3"/>
    <row r="8242" x14ac:dyDescent="0.3"/>
    <row r="8243" x14ac:dyDescent="0.3"/>
    <row r="8244" x14ac:dyDescent="0.3"/>
    <row r="8245" x14ac:dyDescent="0.3"/>
    <row r="8246" x14ac:dyDescent="0.3"/>
    <row r="8247" x14ac:dyDescent="0.3"/>
    <row r="8248" x14ac:dyDescent="0.3"/>
    <row r="8249" x14ac:dyDescent="0.3"/>
    <row r="8250" x14ac:dyDescent="0.3"/>
    <row r="8251" x14ac:dyDescent="0.3"/>
    <row r="8252" x14ac:dyDescent="0.3"/>
    <row r="8253" x14ac:dyDescent="0.3"/>
    <row r="8254" x14ac:dyDescent="0.3"/>
    <row r="8255" x14ac:dyDescent="0.3"/>
    <row r="8256" x14ac:dyDescent="0.3"/>
    <row r="8257" x14ac:dyDescent="0.3"/>
    <row r="8258" x14ac:dyDescent="0.3"/>
    <row r="8259" x14ac:dyDescent="0.3"/>
    <row r="8260" x14ac:dyDescent="0.3"/>
    <row r="8261" x14ac:dyDescent="0.3"/>
    <row r="8262" x14ac:dyDescent="0.3"/>
    <row r="8263" x14ac:dyDescent="0.3"/>
    <row r="8264" x14ac:dyDescent="0.3"/>
    <row r="8265" x14ac:dyDescent="0.3"/>
    <row r="8266" x14ac:dyDescent="0.3"/>
    <row r="8267" x14ac:dyDescent="0.3"/>
    <row r="8268" x14ac:dyDescent="0.3"/>
    <row r="8269" x14ac:dyDescent="0.3"/>
    <row r="8270" x14ac:dyDescent="0.3"/>
    <row r="8271" x14ac:dyDescent="0.3"/>
    <row r="8272" x14ac:dyDescent="0.3"/>
    <row r="8273" x14ac:dyDescent="0.3"/>
    <row r="8274" x14ac:dyDescent="0.3"/>
    <row r="8275" x14ac:dyDescent="0.3"/>
    <row r="8276" x14ac:dyDescent="0.3"/>
    <row r="8277" x14ac:dyDescent="0.3"/>
    <row r="8278" x14ac:dyDescent="0.3"/>
    <row r="8279" x14ac:dyDescent="0.3"/>
    <row r="8280" x14ac:dyDescent="0.3"/>
    <row r="8281" x14ac:dyDescent="0.3"/>
    <row r="8282" x14ac:dyDescent="0.3"/>
    <row r="8283" x14ac:dyDescent="0.3"/>
    <row r="8284" x14ac:dyDescent="0.3"/>
    <row r="8285" x14ac:dyDescent="0.3"/>
    <row r="8286" x14ac:dyDescent="0.3"/>
    <row r="8287" x14ac:dyDescent="0.3"/>
    <row r="8288" x14ac:dyDescent="0.3"/>
    <row r="8289" x14ac:dyDescent="0.3"/>
    <row r="8290" x14ac:dyDescent="0.3"/>
    <row r="8291" x14ac:dyDescent="0.3"/>
    <row r="8292" x14ac:dyDescent="0.3"/>
    <row r="8293" x14ac:dyDescent="0.3"/>
    <row r="8294" x14ac:dyDescent="0.3"/>
    <row r="8295" x14ac:dyDescent="0.3"/>
    <row r="8296" x14ac:dyDescent="0.3"/>
    <row r="8297" x14ac:dyDescent="0.3"/>
    <row r="8298" x14ac:dyDescent="0.3"/>
    <row r="8299" x14ac:dyDescent="0.3"/>
    <row r="8300" x14ac:dyDescent="0.3"/>
    <row r="8301" x14ac:dyDescent="0.3"/>
    <row r="8302" x14ac:dyDescent="0.3"/>
    <row r="8303" x14ac:dyDescent="0.3"/>
    <row r="8304" x14ac:dyDescent="0.3"/>
    <row r="8305" x14ac:dyDescent="0.3"/>
    <row r="8306" x14ac:dyDescent="0.3"/>
    <row r="8307" x14ac:dyDescent="0.3"/>
    <row r="8308" x14ac:dyDescent="0.3"/>
    <row r="8309" x14ac:dyDescent="0.3"/>
    <row r="8310" x14ac:dyDescent="0.3"/>
    <row r="8311" x14ac:dyDescent="0.3"/>
    <row r="8312" x14ac:dyDescent="0.3"/>
    <row r="8313" x14ac:dyDescent="0.3"/>
    <row r="8314" x14ac:dyDescent="0.3"/>
    <row r="8315" x14ac:dyDescent="0.3"/>
    <row r="8316" x14ac:dyDescent="0.3"/>
    <row r="8317" x14ac:dyDescent="0.3"/>
    <row r="8318" x14ac:dyDescent="0.3"/>
    <row r="8319" x14ac:dyDescent="0.3"/>
    <row r="8320" x14ac:dyDescent="0.3"/>
    <row r="8321" x14ac:dyDescent="0.3"/>
    <row r="8322" x14ac:dyDescent="0.3"/>
    <row r="8323" x14ac:dyDescent="0.3"/>
    <row r="8324" x14ac:dyDescent="0.3"/>
    <row r="8325" x14ac:dyDescent="0.3"/>
    <row r="8326" x14ac:dyDescent="0.3"/>
    <row r="8327" x14ac:dyDescent="0.3"/>
    <row r="8328" x14ac:dyDescent="0.3"/>
    <row r="8329" x14ac:dyDescent="0.3"/>
    <row r="8330" x14ac:dyDescent="0.3"/>
    <row r="8331" x14ac:dyDescent="0.3"/>
    <row r="8332" x14ac:dyDescent="0.3"/>
    <row r="8333" x14ac:dyDescent="0.3"/>
    <row r="8334" x14ac:dyDescent="0.3"/>
    <row r="8335" x14ac:dyDescent="0.3"/>
    <row r="8336" x14ac:dyDescent="0.3"/>
    <row r="8337" x14ac:dyDescent="0.3"/>
    <row r="8338" x14ac:dyDescent="0.3"/>
    <row r="8339" x14ac:dyDescent="0.3"/>
    <row r="8340" x14ac:dyDescent="0.3"/>
    <row r="8341" x14ac:dyDescent="0.3"/>
    <row r="8342" x14ac:dyDescent="0.3"/>
    <row r="8343" x14ac:dyDescent="0.3"/>
    <row r="8344" x14ac:dyDescent="0.3"/>
    <row r="8345" x14ac:dyDescent="0.3"/>
    <row r="8346" x14ac:dyDescent="0.3"/>
    <row r="8347" x14ac:dyDescent="0.3"/>
    <row r="8348" x14ac:dyDescent="0.3"/>
    <row r="8349" x14ac:dyDescent="0.3"/>
    <row r="8350" x14ac:dyDescent="0.3"/>
    <row r="8351" x14ac:dyDescent="0.3"/>
    <row r="8352" x14ac:dyDescent="0.3"/>
    <row r="8353" x14ac:dyDescent="0.3"/>
    <row r="8354" x14ac:dyDescent="0.3"/>
    <row r="8355" x14ac:dyDescent="0.3"/>
    <row r="8356" x14ac:dyDescent="0.3"/>
    <row r="8357" x14ac:dyDescent="0.3"/>
    <row r="8358" x14ac:dyDescent="0.3"/>
    <row r="8359" x14ac:dyDescent="0.3"/>
    <row r="8360" x14ac:dyDescent="0.3"/>
    <row r="8361" x14ac:dyDescent="0.3"/>
    <row r="8362" x14ac:dyDescent="0.3"/>
    <row r="8363" x14ac:dyDescent="0.3"/>
    <row r="8364" x14ac:dyDescent="0.3"/>
    <row r="8365" x14ac:dyDescent="0.3"/>
    <row r="8366" x14ac:dyDescent="0.3"/>
    <row r="8367" x14ac:dyDescent="0.3"/>
    <row r="8368" x14ac:dyDescent="0.3"/>
    <row r="8369" x14ac:dyDescent="0.3"/>
    <row r="8370" x14ac:dyDescent="0.3"/>
    <row r="8371" x14ac:dyDescent="0.3"/>
    <row r="8372" x14ac:dyDescent="0.3"/>
    <row r="8373" x14ac:dyDescent="0.3"/>
    <row r="8374" x14ac:dyDescent="0.3"/>
    <row r="8375" x14ac:dyDescent="0.3"/>
    <row r="8376" x14ac:dyDescent="0.3"/>
    <row r="8377" x14ac:dyDescent="0.3"/>
    <row r="8378" x14ac:dyDescent="0.3"/>
    <row r="8379" x14ac:dyDescent="0.3"/>
    <row r="8380" x14ac:dyDescent="0.3"/>
    <row r="8381" x14ac:dyDescent="0.3"/>
    <row r="8382" x14ac:dyDescent="0.3"/>
    <row r="8383" x14ac:dyDescent="0.3"/>
    <row r="8384" x14ac:dyDescent="0.3"/>
    <row r="8385" x14ac:dyDescent="0.3"/>
    <row r="8386" x14ac:dyDescent="0.3"/>
    <row r="8387" x14ac:dyDescent="0.3"/>
    <row r="8388" x14ac:dyDescent="0.3"/>
    <row r="8389" x14ac:dyDescent="0.3"/>
    <row r="8390" x14ac:dyDescent="0.3"/>
    <row r="8391" x14ac:dyDescent="0.3"/>
    <row r="8392" x14ac:dyDescent="0.3"/>
    <row r="8393" x14ac:dyDescent="0.3"/>
    <row r="8394" x14ac:dyDescent="0.3"/>
    <row r="8395" x14ac:dyDescent="0.3"/>
    <row r="8396" x14ac:dyDescent="0.3"/>
    <row r="8397" x14ac:dyDescent="0.3"/>
    <row r="8398" x14ac:dyDescent="0.3"/>
    <row r="8399" x14ac:dyDescent="0.3"/>
    <row r="8400" x14ac:dyDescent="0.3"/>
    <row r="8401" x14ac:dyDescent="0.3"/>
    <row r="8402" x14ac:dyDescent="0.3"/>
    <row r="8403" x14ac:dyDescent="0.3"/>
    <row r="8404" x14ac:dyDescent="0.3"/>
    <row r="8405" x14ac:dyDescent="0.3"/>
    <row r="8406" x14ac:dyDescent="0.3"/>
    <row r="8407" x14ac:dyDescent="0.3"/>
    <row r="8408" x14ac:dyDescent="0.3"/>
    <row r="8409" x14ac:dyDescent="0.3"/>
    <row r="8410" x14ac:dyDescent="0.3"/>
    <row r="8411" x14ac:dyDescent="0.3"/>
    <row r="8412" x14ac:dyDescent="0.3"/>
    <row r="8413" x14ac:dyDescent="0.3"/>
    <row r="8414" x14ac:dyDescent="0.3"/>
    <row r="8415" x14ac:dyDescent="0.3"/>
    <row r="8416" x14ac:dyDescent="0.3"/>
    <row r="8417" x14ac:dyDescent="0.3"/>
    <row r="8418" x14ac:dyDescent="0.3"/>
    <row r="8419" x14ac:dyDescent="0.3"/>
    <row r="8420" x14ac:dyDescent="0.3"/>
    <row r="8421" x14ac:dyDescent="0.3"/>
    <row r="8422" x14ac:dyDescent="0.3"/>
    <row r="8423" x14ac:dyDescent="0.3"/>
    <row r="8424" x14ac:dyDescent="0.3"/>
    <row r="8425" x14ac:dyDescent="0.3"/>
    <row r="8426" x14ac:dyDescent="0.3"/>
    <row r="8427" x14ac:dyDescent="0.3"/>
    <row r="8428" x14ac:dyDescent="0.3"/>
    <row r="8429" x14ac:dyDescent="0.3"/>
    <row r="8430" x14ac:dyDescent="0.3"/>
    <row r="8431" x14ac:dyDescent="0.3"/>
    <row r="8432" x14ac:dyDescent="0.3"/>
    <row r="8433" x14ac:dyDescent="0.3"/>
    <row r="8434" x14ac:dyDescent="0.3"/>
    <row r="8435" x14ac:dyDescent="0.3"/>
    <row r="8436" x14ac:dyDescent="0.3"/>
    <row r="8437" x14ac:dyDescent="0.3"/>
    <row r="8438" x14ac:dyDescent="0.3"/>
    <row r="8439" x14ac:dyDescent="0.3"/>
    <row r="8440" x14ac:dyDescent="0.3"/>
    <row r="8441" x14ac:dyDescent="0.3"/>
    <row r="8442" x14ac:dyDescent="0.3"/>
    <row r="8443" x14ac:dyDescent="0.3"/>
    <row r="8444" x14ac:dyDescent="0.3"/>
    <row r="8445" x14ac:dyDescent="0.3"/>
    <row r="8446" x14ac:dyDescent="0.3"/>
    <row r="8447" x14ac:dyDescent="0.3"/>
    <row r="8448" x14ac:dyDescent="0.3"/>
    <row r="8449" x14ac:dyDescent="0.3"/>
    <row r="8450" x14ac:dyDescent="0.3"/>
    <row r="8451" x14ac:dyDescent="0.3"/>
    <row r="8452" x14ac:dyDescent="0.3"/>
    <row r="8453" x14ac:dyDescent="0.3"/>
    <row r="8454" x14ac:dyDescent="0.3"/>
    <row r="8455" x14ac:dyDescent="0.3"/>
    <row r="8456" x14ac:dyDescent="0.3"/>
    <row r="8457" x14ac:dyDescent="0.3"/>
    <row r="8458" x14ac:dyDescent="0.3"/>
    <row r="8459" x14ac:dyDescent="0.3"/>
    <row r="8460" x14ac:dyDescent="0.3"/>
    <row r="8461" x14ac:dyDescent="0.3"/>
    <row r="8462" x14ac:dyDescent="0.3"/>
    <row r="8463" x14ac:dyDescent="0.3"/>
    <row r="8464" x14ac:dyDescent="0.3"/>
    <row r="8465" x14ac:dyDescent="0.3"/>
    <row r="8466" x14ac:dyDescent="0.3"/>
    <row r="8467" x14ac:dyDescent="0.3"/>
    <row r="8468" x14ac:dyDescent="0.3"/>
    <row r="8469" x14ac:dyDescent="0.3"/>
    <row r="8470" x14ac:dyDescent="0.3"/>
    <row r="8471" x14ac:dyDescent="0.3"/>
    <row r="8472" x14ac:dyDescent="0.3"/>
    <row r="8473" x14ac:dyDescent="0.3"/>
    <row r="8474" x14ac:dyDescent="0.3"/>
    <row r="8475" x14ac:dyDescent="0.3"/>
    <row r="8476" x14ac:dyDescent="0.3"/>
    <row r="8477" x14ac:dyDescent="0.3"/>
    <row r="8478" x14ac:dyDescent="0.3"/>
    <row r="8479" x14ac:dyDescent="0.3"/>
    <row r="8480" x14ac:dyDescent="0.3"/>
    <row r="8481" x14ac:dyDescent="0.3"/>
    <row r="8482" x14ac:dyDescent="0.3"/>
    <row r="8483" x14ac:dyDescent="0.3"/>
    <row r="8484" x14ac:dyDescent="0.3"/>
    <row r="8485" x14ac:dyDescent="0.3"/>
    <row r="8486" x14ac:dyDescent="0.3"/>
    <row r="8487" x14ac:dyDescent="0.3"/>
    <row r="8488" x14ac:dyDescent="0.3"/>
    <row r="8489" x14ac:dyDescent="0.3"/>
    <row r="8490" x14ac:dyDescent="0.3"/>
    <row r="8491" x14ac:dyDescent="0.3"/>
    <row r="8492" x14ac:dyDescent="0.3"/>
    <row r="8493" x14ac:dyDescent="0.3"/>
    <row r="8494" x14ac:dyDescent="0.3"/>
    <row r="8495" x14ac:dyDescent="0.3"/>
    <row r="8496" x14ac:dyDescent="0.3"/>
    <row r="8497" x14ac:dyDescent="0.3"/>
    <row r="8498" x14ac:dyDescent="0.3"/>
    <row r="8499" x14ac:dyDescent="0.3"/>
    <row r="8500" x14ac:dyDescent="0.3"/>
    <row r="8501" x14ac:dyDescent="0.3"/>
    <row r="8502" x14ac:dyDescent="0.3"/>
    <row r="8503" x14ac:dyDescent="0.3"/>
    <row r="8504" x14ac:dyDescent="0.3"/>
    <row r="8505" x14ac:dyDescent="0.3"/>
    <row r="8506" x14ac:dyDescent="0.3"/>
    <row r="8507" x14ac:dyDescent="0.3"/>
    <row r="8508" x14ac:dyDescent="0.3"/>
    <row r="8509" x14ac:dyDescent="0.3"/>
    <row r="8510" x14ac:dyDescent="0.3"/>
    <row r="8511" x14ac:dyDescent="0.3"/>
    <row r="8512" x14ac:dyDescent="0.3"/>
    <row r="8513" x14ac:dyDescent="0.3"/>
    <row r="8514" x14ac:dyDescent="0.3"/>
    <row r="8515" x14ac:dyDescent="0.3"/>
    <row r="8516" x14ac:dyDescent="0.3"/>
    <row r="8517" x14ac:dyDescent="0.3"/>
    <row r="8518" x14ac:dyDescent="0.3"/>
    <row r="8519" x14ac:dyDescent="0.3"/>
    <row r="8520" x14ac:dyDescent="0.3"/>
    <row r="8521" x14ac:dyDescent="0.3"/>
    <row r="8522" x14ac:dyDescent="0.3"/>
    <row r="8523" x14ac:dyDescent="0.3"/>
    <row r="8524" x14ac:dyDescent="0.3"/>
    <row r="8525" x14ac:dyDescent="0.3"/>
    <row r="8526" x14ac:dyDescent="0.3"/>
    <row r="8527" x14ac:dyDescent="0.3"/>
    <row r="8528" x14ac:dyDescent="0.3"/>
    <row r="8529" x14ac:dyDescent="0.3"/>
    <row r="8530" x14ac:dyDescent="0.3"/>
    <row r="8531" x14ac:dyDescent="0.3"/>
    <row r="8532" x14ac:dyDescent="0.3"/>
    <row r="8533" x14ac:dyDescent="0.3"/>
    <row r="8534" x14ac:dyDescent="0.3"/>
    <row r="8535" x14ac:dyDescent="0.3"/>
    <row r="8536" x14ac:dyDescent="0.3"/>
    <row r="8537" x14ac:dyDescent="0.3"/>
    <row r="8538" x14ac:dyDescent="0.3"/>
    <row r="8539" x14ac:dyDescent="0.3"/>
    <row r="8540" x14ac:dyDescent="0.3"/>
    <row r="8541" x14ac:dyDescent="0.3"/>
    <row r="8542" x14ac:dyDescent="0.3"/>
    <row r="8543" x14ac:dyDescent="0.3"/>
    <row r="8544" x14ac:dyDescent="0.3"/>
    <row r="8545" x14ac:dyDescent="0.3"/>
    <row r="8546" x14ac:dyDescent="0.3"/>
    <row r="8547" x14ac:dyDescent="0.3"/>
    <row r="8548" x14ac:dyDescent="0.3"/>
    <row r="8549" x14ac:dyDescent="0.3"/>
    <row r="8550" x14ac:dyDescent="0.3"/>
    <row r="8551" x14ac:dyDescent="0.3"/>
    <row r="8552" x14ac:dyDescent="0.3"/>
    <row r="8553" x14ac:dyDescent="0.3"/>
    <row r="8554" x14ac:dyDescent="0.3"/>
    <row r="8555" x14ac:dyDescent="0.3"/>
    <row r="8556" x14ac:dyDescent="0.3"/>
    <row r="8557" x14ac:dyDescent="0.3"/>
    <row r="8558" x14ac:dyDescent="0.3"/>
    <row r="8559" x14ac:dyDescent="0.3"/>
    <row r="8560" x14ac:dyDescent="0.3"/>
    <row r="8561" x14ac:dyDescent="0.3"/>
    <row r="8562" x14ac:dyDescent="0.3"/>
    <row r="8563" x14ac:dyDescent="0.3"/>
    <row r="8564" x14ac:dyDescent="0.3"/>
    <row r="8565" x14ac:dyDescent="0.3"/>
    <row r="8566" x14ac:dyDescent="0.3"/>
    <row r="8567" x14ac:dyDescent="0.3"/>
    <row r="8568" x14ac:dyDescent="0.3"/>
    <row r="8569" x14ac:dyDescent="0.3"/>
    <row r="8570" x14ac:dyDescent="0.3"/>
    <row r="8571" x14ac:dyDescent="0.3"/>
    <row r="8572" x14ac:dyDescent="0.3"/>
    <row r="8573" x14ac:dyDescent="0.3"/>
    <row r="8574" x14ac:dyDescent="0.3"/>
    <row r="8575" x14ac:dyDescent="0.3"/>
    <row r="8576" x14ac:dyDescent="0.3"/>
    <row r="8577" x14ac:dyDescent="0.3"/>
    <row r="8578" x14ac:dyDescent="0.3"/>
    <row r="8579" x14ac:dyDescent="0.3"/>
    <row r="8580" x14ac:dyDescent="0.3"/>
    <row r="8581" x14ac:dyDescent="0.3"/>
    <row r="8582" x14ac:dyDescent="0.3"/>
    <row r="8583" x14ac:dyDescent="0.3"/>
    <row r="8584" x14ac:dyDescent="0.3"/>
    <row r="8585" x14ac:dyDescent="0.3"/>
    <row r="8586" x14ac:dyDescent="0.3"/>
    <row r="8587" x14ac:dyDescent="0.3"/>
    <row r="8588" x14ac:dyDescent="0.3"/>
    <row r="8589" x14ac:dyDescent="0.3"/>
    <row r="8590" x14ac:dyDescent="0.3"/>
    <row r="8591" x14ac:dyDescent="0.3"/>
    <row r="8592" x14ac:dyDescent="0.3"/>
    <row r="8593" x14ac:dyDescent="0.3"/>
    <row r="8594" x14ac:dyDescent="0.3"/>
    <row r="8595" x14ac:dyDescent="0.3"/>
    <row r="8596" x14ac:dyDescent="0.3"/>
    <row r="8597" x14ac:dyDescent="0.3"/>
    <row r="8598" x14ac:dyDescent="0.3"/>
    <row r="8599" x14ac:dyDescent="0.3"/>
    <row r="8600" x14ac:dyDescent="0.3"/>
    <row r="8601" x14ac:dyDescent="0.3"/>
    <row r="8602" x14ac:dyDescent="0.3"/>
    <row r="8603" x14ac:dyDescent="0.3"/>
    <row r="8604" x14ac:dyDescent="0.3"/>
    <row r="8605" x14ac:dyDescent="0.3"/>
    <row r="8606" x14ac:dyDescent="0.3"/>
    <row r="8607" x14ac:dyDescent="0.3"/>
    <row r="8608" x14ac:dyDescent="0.3"/>
    <row r="8609" x14ac:dyDescent="0.3"/>
    <row r="8610" x14ac:dyDescent="0.3"/>
    <row r="8611" x14ac:dyDescent="0.3"/>
    <row r="8612" x14ac:dyDescent="0.3"/>
    <row r="8613" x14ac:dyDescent="0.3"/>
    <row r="8614" x14ac:dyDescent="0.3"/>
    <row r="8615" x14ac:dyDescent="0.3"/>
    <row r="8616" x14ac:dyDescent="0.3"/>
    <row r="8617" x14ac:dyDescent="0.3"/>
    <row r="8618" x14ac:dyDescent="0.3"/>
    <row r="8619" x14ac:dyDescent="0.3"/>
    <row r="8620" x14ac:dyDescent="0.3"/>
    <row r="8621" x14ac:dyDescent="0.3"/>
    <row r="8622" x14ac:dyDescent="0.3"/>
    <row r="8623" x14ac:dyDescent="0.3"/>
    <row r="8624" x14ac:dyDescent="0.3"/>
    <row r="8625" x14ac:dyDescent="0.3"/>
    <row r="8626" x14ac:dyDescent="0.3"/>
    <row r="8627" x14ac:dyDescent="0.3"/>
    <row r="8628" x14ac:dyDescent="0.3"/>
    <row r="8629" x14ac:dyDescent="0.3"/>
    <row r="8630" x14ac:dyDescent="0.3"/>
    <row r="8631" x14ac:dyDescent="0.3"/>
    <row r="8632" x14ac:dyDescent="0.3"/>
    <row r="8633" x14ac:dyDescent="0.3"/>
    <row r="8634" x14ac:dyDescent="0.3"/>
    <row r="8635" x14ac:dyDescent="0.3"/>
    <row r="8636" x14ac:dyDescent="0.3"/>
    <row r="8637" x14ac:dyDescent="0.3"/>
    <row r="8638" x14ac:dyDescent="0.3"/>
    <row r="8639" x14ac:dyDescent="0.3"/>
    <row r="8640" x14ac:dyDescent="0.3"/>
    <row r="8641" x14ac:dyDescent="0.3"/>
    <row r="8642" x14ac:dyDescent="0.3"/>
    <row r="8643" x14ac:dyDescent="0.3"/>
    <row r="8644" x14ac:dyDescent="0.3"/>
    <row r="8645" x14ac:dyDescent="0.3"/>
    <row r="8646" x14ac:dyDescent="0.3"/>
    <row r="8647" x14ac:dyDescent="0.3"/>
    <row r="8648" x14ac:dyDescent="0.3"/>
    <row r="8649" x14ac:dyDescent="0.3"/>
    <row r="8650" x14ac:dyDescent="0.3"/>
    <row r="8651" x14ac:dyDescent="0.3"/>
    <row r="8652" x14ac:dyDescent="0.3"/>
    <row r="8653" x14ac:dyDescent="0.3"/>
    <row r="8654" x14ac:dyDescent="0.3"/>
    <row r="8655" x14ac:dyDescent="0.3"/>
    <row r="8656" x14ac:dyDescent="0.3"/>
    <row r="8657" x14ac:dyDescent="0.3"/>
    <row r="8658" x14ac:dyDescent="0.3"/>
    <row r="8659" x14ac:dyDescent="0.3"/>
    <row r="8660" x14ac:dyDescent="0.3"/>
    <row r="8661" x14ac:dyDescent="0.3"/>
    <row r="8662" x14ac:dyDescent="0.3"/>
    <row r="8663" x14ac:dyDescent="0.3"/>
    <row r="8664" x14ac:dyDescent="0.3"/>
    <row r="8665" x14ac:dyDescent="0.3"/>
    <row r="8666" x14ac:dyDescent="0.3"/>
    <row r="8667" x14ac:dyDescent="0.3"/>
    <row r="8668" x14ac:dyDescent="0.3"/>
    <row r="8669" x14ac:dyDescent="0.3"/>
    <row r="8670" x14ac:dyDescent="0.3"/>
    <row r="8671" x14ac:dyDescent="0.3"/>
    <row r="8672" x14ac:dyDescent="0.3"/>
    <row r="8673" x14ac:dyDescent="0.3"/>
    <row r="8674" x14ac:dyDescent="0.3"/>
    <row r="8675" x14ac:dyDescent="0.3"/>
    <row r="8676" x14ac:dyDescent="0.3"/>
    <row r="8677" x14ac:dyDescent="0.3"/>
    <row r="8678" x14ac:dyDescent="0.3"/>
    <row r="8679" x14ac:dyDescent="0.3"/>
    <row r="8680" x14ac:dyDescent="0.3"/>
    <row r="8681" x14ac:dyDescent="0.3"/>
    <row r="8682" x14ac:dyDescent="0.3"/>
    <row r="8683" x14ac:dyDescent="0.3"/>
    <row r="8684" x14ac:dyDescent="0.3"/>
    <row r="8685" x14ac:dyDescent="0.3"/>
    <row r="8686" x14ac:dyDescent="0.3"/>
    <row r="8687" x14ac:dyDescent="0.3"/>
    <row r="8688" x14ac:dyDescent="0.3"/>
    <row r="8689" x14ac:dyDescent="0.3"/>
    <row r="8690" x14ac:dyDescent="0.3"/>
    <row r="8691" x14ac:dyDescent="0.3"/>
    <row r="8692" x14ac:dyDescent="0.3"/>
    <row r="8693" x14ac:dyDescent="0.3"/>
    <row r="8694" x14ac:dyDescent="0.3"/>
    <row r="8695" x14ac:dyDescent="0.3"/>
    <row r="8696" x14ac:dyDescent="0.3"/>
    <row r="8697" x14ac:dyDescent="0.3"/>
    <row r="8698" x14ac:dyDescent="0.3"/>
    <row r="8699" x14ac:dyDescent="0.3"/>
    <row r="8700" x14ac:dyDescent="0.3"/>
    <row r="8701" x14ac:dyDescent="0.3"/>
    <row r="8702" x14ac:dyDescent="0.3"/>
    <row r="8703" x14ac:dyDescent="0.3"/>
    <row r="8704" x14ac:dyDescent="0.3"/>
    <row r="8705" x14ac:dyDescent="0.3"/>
    <row r="8706" x14ac:dyDescent="0.3"/>
    <row r="8707" x14ac:dyDescent="0.3"/>
    <row r="8708" x14ac:dyDescent="0.3"/>
    <row r="8709" x14ac:dyDescent="0.3"/>
    <row r="8710" x14ac:dyDescent="0.3"/>
    <row r="8711" x14ac:dyDescent="0.3"/>
    <row r="8712" x14ac:dyDescent="0.3"/>
    <row r="8713" x14ac:dyDescent="0.3"/>
    <row r="8714" x14ac:dyDescent="0.3"/>
    <row r="8715" x14ac:dyDescent="0.3"/>
    <row r="8716" x14ac:dyDescent="0.3"/>
    <row r="8717" x14ac:dyDescent="0.3"/>
    <row r="8718" x14ac:dyDescent="0.3"/>
    <row r="8719" x14ac:dyDescent="0.3"/>
    <row r="8720" x14ac:dyDescent="0.3"/>
    <row r="8721" x14ac:dyDescent="0.3"/>
    <row r="8722" x14ac:dyDescent="0.3"/>
    <row r="8723" x14ac:dyDescent="0.3"/>
    <row r="8724" x14ac:dyDescent="0.3"/>
    <row r="8725" x14ac:dyDescent="0.3"/>
    <row r="8726" x14ac:dyDescent="0.3"/>
    <row r="8727" x14ac:dyDescent="0.3"/>
    <row r="8728" x14ac:dyDescent="0.3"/>
    <row r="8729" x14ac:dyDescent="0.3"/>
    <row r="8730" x14ac:dyDescent="0.3"/>
    <row r="8731" x14ac:dyDescent="0.3"/>
    <row r="8732" x14ac:dyDescent="0.3"/>
    <row r="8733" x14ac:dyDescent="0.3"/>
    <row r="8734" x14ac:dyDescent="0.3"/>
    <row r="8735" x14ac:dyDescent="0.3"/>
    <row r="8736" x14ac:dyDescent="0.3"/>
    <row r="8737" x14ac:dyDescent="0.3"/>
    <row r="8738" x14ac:dyDescent="0.3"/>
    <row r="8739" x14ac:dyDescent="0.3"/>
    <row r="8740" x14ac:dyDescent="0.3"/>
    <row r="8741" x14ac:dyDescent="0.3"/>
    <row r="8742" x14ac:dyDescent="0.3"/>
    <row r="8743" x14ac:dyDescent="0.3"/>
    <row r="8744" x14ac:dyDescent="0.3"/>
    <row r="8745" x14ac:dyDescent="0.3"/>
    <row r="8746" x14ac:dyDescent="0.3"/>
    <row r="8747" x14ac:dyDescent="0.3"/>
    <row r="8748" x14ac:dyDescent="0.3"/>
    <row r="8749" x14ac:dyDescent="0.3"/>
    <row r="8750" x14ac:dyDescent="0.3"/>
    <row r="8751" x14ac:dyDescent="0.3"/>
    <row r="8752" x14ac:dyDescent="0.3"/>
    <row r="8753" x14ac:dyDescent="0.3"/>
    <row r="8754" x14ac:dyDescent="0.3"/>
    <row r="8755" x14ac:dyDescent="0.3"/>
    <row r="8756" x14ac:dyDescent="0.3"/>
    <row r="8757" x14ac:dyDescent="0.3"/>
    <row r="8758" x14ac:dyDescent="0.3"/>
    <row r="8759" x14ac:dyDescent="0.3"/>
    <row r="8760" x14ac:dyDescent="0.3"/>
    <row r="8761" x14ac:dyDescent="0.3"/>
    <row r="8762" x14ac:dyDescent="0.3"/>
    <row r="8763" x14ac:dyDescent="0.3"/>
    <row r="8764" x14ac:dyDescent="0.3"/>
    <row r="8765" x14ac:dyDescent="0.3"/>
    <row r="8766" x14ac:dyDescent="0.3"/>
    <row r="8767" x14ac:dyDescent="0.3"/>
    <row r="8768" x14ac:dyDescent="0.3"/>
    <row r="8769" x14ac:dyDescent="0.3"/>
    <row r="8770" x14ac:dyDescent="0.3"/>
    <row r="8771" x14ac:dyDescent="0.3"/>
    <row r="8772" x14ac:dyDescent="0.3"/>
    <row r="8773" x14ac:dyDescent="0.3"/>
    <row r="8774" x14ac:dyDescent="0.3"/>
    <row r="8775" x14ac:dyDescent="0.3"/>
    <row r="8776" x14ac:dyDescent="0.3"/>
    <row r="8777" x14ac:dyDescent="0.3"/>
    <row r="8778" x14ac:dyDescent="0.3"/>
    <row r="8779" x14ac:dyDescent="0.3"/>
    <row r="8780" x14ac:dyDescent="0.3"/>
    <row r="8781" x14ac:dyDescent="0.3"/>
    <row r="8782" x14ac:dyDescent="0.3"/>
    <row r="8783" x14ac:dyDescent="0.3"/>
    <row r="8784" x14ac:dyDescent="0.3"/>
    <row r="8785" x14ac:dyDescent="0.3"/>
    <row r="8786" x14ac:dyDescent="0.3"/>
    <row r="8787" x14ac:dyDescent="0.3"/>
    <row r="8788" x14ac:dyDescent="0.3"/>
    <row r="8789" x14ac:dyDescent="0.3"/>
    <row r="8790" x14ac:dyDescent="0.3"/>
    <row r="8791" x14ac:dyDescent="0.3"/>
    <row r="8792" x14ac:dyDescent="0.3"/>
    <row r="8793" x14ac:dyDescent="0.3"/>
    <row r="8794" x14ac:dyDescent="0.3"/>
    <row r="8795" x14ac:dyDescent="0.3"/>
    <row r="8796" x14ac:dyDescent="0.3"/>
    <row r="8797" x14ac:dyDescent="0.3"/>
    <row r="8798" x14ac:dyDescent="0.3"/>
    <row r="8799" x14ac:dyDescent="0.3"/>
    <row r="8800" x14ac:dyDescent="0.3"/>
    <row r="8801" x14ac:dyDescent="0.3"/>
    <row r="8802" x14ac:dyDescent="0.3"/>
    <row r="8803" x14ac:dyDescent="0.3"/>
    <row r="8804" x14ac:dyDescent="0.3"/>
    <row r="8805" x14ac:dyDescent="0.3"/>
    <row r="8806" x14ac:dyDescent="0.3"/>
    <row r="8807" x14ac:dyDescent="0.3"/>
    <row r="8808" x14ac:dyDescent="0.3"/>
    <row r="8809" x14ac:dyDescent="0.3"/>
    <row r="8810" x14ac:dyDescent="0.3"/>
    <row r="8811" x14ac:dyDescent="0.3"/>
    <row r="8812" x14ac:dyDescent="0.3"/>
    <row r="8813" x14ac:dyDescent="0.3"/>
    <row r="8814" x14ac:dyDescent="0.3"/>
    <row r="8815" x14ac:dyDescent="0.3"/>
    <row r="8816" x14ac:dyDescent="0.3"/>
    <row r="8817" x14ac:dyDescent="0.3"/>
    <row r="8818" x14ac:dyDescent="0.3"/>
    <row r="8819" x14ac:dyDescent="0.3"/>
    <row r="8820" x14ac:dyDescent="0.3"/>
    <row r="8821" x14ac:dyDescent="0.3"/>
    <row r="8822" x14ac:dyDescent="0.3"/>
    <row r="8823" x14ac:dyDescent="0.3"/>
    <row r="8824" x14ac:dyDescent="0.3"/>
    <row r="8825" x14ac:dyDescent="0.3"/>
    <row r="8826" x14ac:dyDescent="0.3"/>
    <row r="8827" x14ac:dyDescent="0.3"/>
    <row r="8828" x14ac:dyDescent="0.3"/>
    <row r="8829" x14ac:dyDescent="0.3"/>
    <row r="8830" x14ac:dyDescent="0.3"/>
    <row r="8831" x14ac:dyDescent="0.3"/>
    <row r="8832" x14ac:dyDescent="0.3"/>
    <row r="8833" x14ac:dyDescent="0.3"/>
    <row r="8834" x14ac:dyDescent="0.3"/>
    <row r="8835" x14ac:dyDescent="0.3"/>
    <row r="8836" x14ac:dyDescent="0.3"/>
    <row r="8837" x14ac:dyDescent="0.3"/>
    <row r="8838" x14ac:dyDescent="0.3"/>
    <row r="8839" x14ac:dyDescent="0.3"/>
    <row r="8840" x14ac:dyDescent="0.3"/>
    <row r="8841" x14ac:dyDescent="0.3"/>
    <row r="8842" x14ac:dyDescent="0.3"/>
    <row r="8843" x14ac:dyDescent="0.3"/>
    <row r="8844" x14ac:dyDescent="0.3"/>
    <row r="8845" x14ac:dyDescent="0.3"/>
    <row r="8846" x14ac:dyDescent="0.3"/>
    <row r="8847" x14ac:dyDescent="0.3"/>
    <row r="8848" x14ac:dyDescent="0.3"/>
    <row r="8849" x14ac:dyDescent="0.3"/>
    <row r="8850" x14ac:dyDescent="0.3"/>
    <row r="8851" x14ac:dyDescent="0.3"/>
    <row r="8852" x14ac:dyDescent="0.3"/>
    <row r="8853" x14ac:dyDescent="0.3"/>
    <row r="8854" x14ac:dyDescent="0.3"/>
    <row r="8855" x14ac:dyDescent="0.3"/>
    <row r="8856" x14ac:dyDescent="0.3"/>
    <row r="8857" x14ac:dyDescent="0.3"/>
    <row r="8858" x14ac:dyDescent="0.3"/>
    <row r="8859" x14ac:dyDescent="0.3"/>
    <row r="8860" x14ac:dyDescent="0.3"/>
    <row r="8861" x14ac:dyDescent="0.3"/>
    <row r="8862" x14ac:dyDescent="0.3"/>
    <row r="8863" x14ac:dyDescent="0.3"/>
    <row r="8864" x14ac:dyDescent="0.3"/>
    <row r="8865" x14ac:dyDescent="0.3"/>
    <row r="8866" x14ac:dyDescent="0.3"/>
    <row r="8867" x14ac:dyDescent="0.3"/>
    <row r="8868" x14ac:dyDescent="0.3"/>
    <row r="8869" x14ac:dyDescent="0.3"/>
    <row r="8870" x14ac:dyDescent="0.3"/>
    <row r="8871" x14ac:dyDescent="0.3"/>
    <row r="8872" x14ac:dyDescent="0.3"/>
    <row r="8873" x14ac:dyDescent="0.3"/>
    <row r="8874" x14ac:dyDescent="0.3"/>
    <row r="8875" x14ac:dyDescent="0.3"/>
    <row r="8876" x14ac:dyDescent="0.3"/>
    <row r="8877" x14ac:dyDescent="0.3"/>
    <row r="8878" x14ac:dyDescent="0.3"/>
    <row r="8879" x14ac:dyDescent="0.3"/>
    <row r="8880" x14ac:dyDescent="0.3"/>
    <row r="8881" x14ac:dyDescent="0.3"/>
    <row r="8882" x14ac:dyDescent="0.3"/>
    <row r="8883" x14ac:dyDescent="0.3"/>
    <row r="8884" x14ac:dyDescent="0.3"/>
    <row r="8885" x14ac:dyDescent="0.3"/>
    <row r="8886" x14ac:dyDescent="0.3"/>
    <row r="8887" x14ac:dyDescent="0.3"/>
    <row r="8888" x14ac:dyDescent="0.3"/>
    <row r="8889" x14ac:dyDescent="0.3"/>
    <row r="8890" x14ac:dyDescent="0.3"/>
    <row r="8891" x14ac:dyDescent="0.3"/>
    <row r="8892" x14ac:dyDescent="0.3"/>
    <row r="8893" x14ac:dyDescent="0.3"/>
    <row r="8894" x14ac:dyDescent="0.3"/>
    <row r="8895" x14ac:dyDescent="0.3"/>
    <row r="8896" x14ac:dyDescent="0.3"/>
    <row r="8897" x14ac:dyDescent="0.3"/>
    <row r="8898" x14ac:dyDescent="0.3"/>
    <row r="8899" x14ac:dyDescent="0.3"/>
    <row r="8900" x14ac:dyDescent="0.3"/>
    <row r="8901" x14ac:dyDescent="0.3"/>
    <row r="8902" x14ac:dyDescent="0.3"/>
    <row r="8903" x14ac:dyDescent="0.3"/>
    <row r="8904" x14ac:dyDescent="0.3"/>
    <row r="8905" x14ac:dyDescent="0.3"/>
    <row r="8906" x14ac:dyDescent="0.3"/>
    <row r="8907" x14ac:dyDescent="0.3"/>
    <row r="8908" x14ac:dyDescent="0.3"/>
    <row r="8909" x14ac:dyDescent="0.3"/>
    <row r="8910" x14ac:dyDescent="0.3"/>
    <row r="8911" x14ac:dyDescent="0.3"/>
    <row r="8912" x14ac:dyDescent="0.3"/>
    <row r="8913" x14ac:dyDescent="0.3"/>
    <row r="8914" x14ac:dyDescent="0.3"/>
    <row r="8915" x14ac:dyDescent="0.3"/>
    <row r="8916" x14ac:dyDescent="0.3"/>
    <row r="8917" x14ac:dyDescent="0.3"/>
    <row r="8918" x14ac:dyDescent="0.3"/>
    <row r="8919" x14ac:dyDescent="0.3"/>
    <row r="8920" x14ac:dyDescent="0.3"/>
    <row r="8921" x14ac:dyDescent="0.3"/>
    <row r="8922" x14ac:dyDescent="0.3"/>
    <row r="8923" x14ac:dyDescent="0.3"/>
    <row r="8924" x14ac:dyDescent="0.3"/>
    <row r="8925" x14ac:dyDescent="0.3"/>
    <row r="8926" x14ac:dyDescent="0.3"/>
    <row r="8927" x14ac:dyDescent="0.3"/>
    <row r="8928" x14ac:dyDescent="0.3"/>
    <row r="8929" x14ac:dyDescent="0.3"/>
    <row r="8930" x14ac:dyDescent="0.3"/>
    <row r="8931" x14ac:dyDescent="0.3"/>
    <row r="8932" x14ac:dyDescent="0.3"/>
    <row r="8933" x14ac:dyDescent="0.3"/>
    <row r="8934" x14ac:dyDescent="0.3"/>
    <row r="8935" x14ac:dyDescent="0.3"/>
    <row r="8936" x14ac:dyDescent="0.3"/>
    <row r="8937" x14ac:dyDescent="0.3"/>
    <row r="8938" x14ac:dyDescent="0.3"/>
    <row r="8939" x14ac:dyDescent="0.3"/>
    <row r="8940" x14ac:dyDescent="0.3"/>
    <row r="8941" x14ac:dyDescent="0.3"/>
    <row r="8942" x14ac:dyDescent="0.3"/>
    <row r="8943" x14ac:dyDescent="0.3"/>
    <row r="8944" x14ac:dyDescent="0.3"/>
    <row r="8945" x14ac:dyDescent="0.3"/>
    <row r="8946" x14ac:dyDescent="0.3"/>
    <row r="8947" x14ac:dyDescent="0.3"/>
    <row r="8948" x14ac:dyDescent="0.3"/>
    <row r="8949" x14ac:dyDescent="0.3"/>
    <row r="8950" x14ac:dyDescent="0.3"/>
    <row r="8951" x14ac:dyDescent="0.3"/>
    <row r="8952" x14ac:dyDescent="0.3"/>
    <row r="8953" x14ac:dyDescent="0.3"/>
    <row r="8954" x14ac:dyDescent="0.3"/>
    <row r="8955" x14ac:dyDescent="0.3"/>
    <row r="8956" x14ac:dyDescent="0.3"/>
    <row r="8957" x14ac:dyDescent="0.3"/>
    <row r="8958" x14ac:dyDescent="0.3"/>
    <row r="8959" x14ac:dyDescent="0.3"/>
    <row r="8960" x14ac:dyDescent="0.3"/>
    <row r="8961" x14ac:dyDescent="0.3"/>
    <row r="8962" x14ac:dyDescent="0.3"/>
    <row r="8963" x14ac:dyDescent="0.3"/>
    <row r="8964" x14ac:dyDescent="0.3"/>
    <row r="8965" x14ac:dyDescent="0.3"/>
    <row r="8966" x14ac:dyDescent="0.3"/>
    <row r="8967" x14ac:dyDescent="0.3"/>
    <row r="8968" x14ac:dyDescent="0.3"/>
    <row r="8969" x14ac:dyDescent="0.3"/>
    <row r="8970" x14ac:dyDescent="0.3"/>
    <row r="8971" x14ac:dyDescent="0.3"/>
    <row r="8972" x14ac:dyDescent="0.3"/>
    <row r="8973" x14ac:dyDescent="0.3"/>
    <row r="8974" x14ac:dyDescent="0.3"/>
    <row r="8975" x14ac:dyDescent="0.3"/>
    <row r="8976" x14ac:dyDescent="0.3"/>
    <row r="8977" x14ac:dyDescent="0.3"/>
    <row r="8978" x14ac:dyDescent="0.3"/>
    <row r="8979" x14ac:dyDescent="0.3"/>
    <row r="8980" x14ac:dyDescent="0.3"/>
    <row r="8981" x14ac:dyDescent="0.3"/>
    <row r="8982" x14ac:dyDescent="0.3"/>
    <row r="8983" x14ac:dyDescent="0.3"/>
    <row r="8984" x14ac:dyDescent="0.3"/>
    <row r="8985" x14ac:dyDescent="0.3"/>
    <row r="8986" x14ac:dyDescent="0.3"/>
    <row r="8987" x14ac:dyDescent="0.3"/>
    <row r="8988" x14ac:dyDescent="0.3"/>
    <row r="8989" x14ac:dyDescent="0.3"/>
    <row r="8990" x14ac:dyDescent="0.3"/>
    <row r="8991" x14ac:dyDescent="0.3"/>
    <row r="8992" x14ac:dyDescent="0.3"/>
    <row r="8993" x14ac:dyDescent="0.3"/>
    <row r="8994" x14ac:dyDescent="0.3"/>
    <row r="8995" x14ac:dyDescent="0.3"/>
    <row r="8996" x14ac:dyDescent="0.3"/>
    <row r="8997" x14ac:dyDescent="0.3"/>
    <row r="8998" x14ac:dyDescent="0.3"/>
    <row r="8999" x14ac:dyDescent="0.3"/>
    <row r="9000" x14ac:dyDescent="0.3"/>
    <row r="9001" x14ac:dyDescent="0.3"/>
    <row r="9002" x14ac:dyDescent="0.3"/>
    <row r="9003" x14ac:dyDescent="0.3"/>
    <row r="9004" x14ac:dyDescent="0.3"/>
    <row r="9005" x14ac:dyDescent="0.3"/>
    <row r="9006" x14ac:dyDescent="0.3"/>
    <row r="9007" x14ac:dyDescent="0.3"/>
    <row r="9008" x14ac:dyDescent="0.3"/>
    <row r="9009" x14ac:dyDescent="0.3"/>
    <row r="9010" x14ac:dyDescent="0.3"/>
    <row r="9011" x14ac:dyDescent="0.3"/>
    <row r="9012" x14ac:dyDescent="0.3"/>
    <row r="9013" x14ac:dyDescent="0.3"/>
    <row r="9014" x14ac:dyDescent="0.3"/>
    <row r="9015" x14ac:dyDescent="0.3"/>
    <row r="9016" x14ac:dyDescent="0.3"/>
    <row r="9017" x14ac:dyDescent="0.3"/>
    <row r="9018" x14ac:dyDescent="0.3"/>
    <row r="9019" x14ac:dyDescent="0.3"/>
    <row r="9020" x14ac:dyDescent="0.3"/>
    <row r="9021" x14ac:dyDescent="0.3"/>
    <row r="9022" x14ac:dyDescent="0.3"/>
    <row r="9023" x14ac:dyDescent="0.3"/>
    <row r="9024" x14ac:dyDescent="0.3"/>
    <row r="9025" x14ac:dyDescent="0.3"/>
    <row r="9026" x14ac:dyDescent="0.3"/>
    <row r="9027" x14ac:dyDescent="0.3"/>
    <row r="9028" x14ac:dyDescent="0.3"/>
    <row r="9029" x14ac:dyDescent="0.3"/>
    <row r="9030" x14ac:dyDescent="0.3"/>
    <row r="9031" x14ac:dyDescent="0.3"/>
    <row r="9032" x14ac:dyDescent="0.3"/>
    <row r="9033" x14ac:dyDescent="0.3"/>
    <row r="9034" x14ac:dyDescent="0.3"/>
    <row r="9035" x14ac:dyDescent="0.3"/>
    <row r="9036" x14ac:dyDescent="0.3"/>
    <row r="9037" x14ac:dyDescent="0.3"/>
    <row r="9038" x14ac:dyDescent="0.3"/>
    <row r="9039" x14ac:dyDescent="0.3"/>
    <row r="9040" x14ac:dyDescent="0.3"/>
    <row r="9041" x14ac:dyDescent="0.3"/>
    <row r="9042" x14ac:dyDescent="0.3"/>
    <row r="9043" x14ac:dyDescent="0.3"/>
    <row r="9044" x14ac:dyDescent="0.3"/>
    <row r="9045" x14ac:dyDescent="0.3"/>
    <row r="9046" x14ac:dyDescent="0.3"/>
    <row r="9047" x14ac:dyDescent="0.3"/>
    <row r="9048" x14ac:dyDescent="0.3"/>
    <row r="9049" x14ac:dyDescent="0.3"/>
    <row r="9050" x14ac:dyDescent="0.3"/>
    <row r="9051" x14ac:dyDescent="0.3"/>
    <row r="9052" x14ac:dyDescent="0.3"/>
    <row r="9053" x14ac:dyDescent="0.3"/>
    <row r="9054" x14ac:dyDescent="0.3"/>
    <row r="9055" x14ac:dyDescent="0.3"/>
    <row r="9056" x14ac:dyDescent="0.3"/>
    <row r="9057" x14ac:dyDescent="0.3"/>
    <row r="9058" x14ac:dyDescent="0.3"/>
    <row r="9059" x14ac:dyDescent="0.3"/>
    <row r="9060" x14ac:dyDescent="0.3"/>
    <row r="9061" x14ac:dyDescent="0.3"/>
    <row r="9062" x14ac:dyDescent="0.3"/>
    <row r="9063" x14ac:dyDescent="0.3"/>
    <row r="9064" x14ac:dyDescent="0.3"/>
    <row r="9065" x14ac:dyDescent="0.3"/>
    <row r="9066" x14ac:dyDescent="0.3"/>
    <row r="9067" x14ac:dyDescent="0.3"/>
    <row r="9068" x14ac:dyDescent="0.3"/>
    <row r="9069" x14ac:dyDescent="0.3"/>
    <row r="9070" x14ac:dyDescent="0.3"/>
    <row r="9071" x14ac:dyDescent="0.3"/>
    <row r="9072" x14ac:dyDescent="0.3"/>
    <row r="9073" x14ac:dyDescent="0.3"/>
    <row r="9074" x14ac:dyDescent="0.3"/>
    <row r="9075" x14ac:dyDescent="0.3"/>
    <row r="9076" x14ac:dyDescent="0.3"/>
    <row r="9077" x14ac:dyDescent="0.3"/>
    <row r="9078" x14ac:dyDescent="0.3"/>
    <row r="9079" x14ac:dyDescent="0.3"/>
    <row r="9080" x14ac:dyDescent="0.3"/>
    <row r="9081" x14ac:dyDescent="0.3"/>
    <row r="9082" x14ac:dyDescent="0.3"/>
    <row r="9083" x14ac:dyDescent="0.3"/>
    <row r="9084" x14ac:dyDescent="0.3"/>
    <row r="9085" x14ac:dyDescent="0.3"/>
    <row r="9086" x14ac:dyDescent="0.3"/>
    <row r="9087" x14ac:dyDescent="0.3"/>
    <row r="9088" x14ac:dyDescent="0.3"/>
    <row r="9089" x14ac:dyDescent="0.3"/>
    <row r="9090" x14ac:dyDescent="0.3"/>
    <row r="9091" x14ac:dyDescent="0.3"/>
    <row r="9092" x14ac:dyDescent="0.3"/>
    <row r="9093" x14ac:dyDescent="0.3"/>
    <row r="9094" x14ac:dyDescent="0.3"/>
    <row r="9095" x14ac:dyDescent="0.3"/>
    <row r="9096" x14ac:dyDescent="0.3"/>
    <row r="9097" x14ac:dyDescent="0.3"/>
    <row r="9098" x14ac:dyDescent="0.3"/>
    <row r="9099" x14ac:dyDescent="0.3"/>
    <row r="9100" x14ac:dyDescent="0.3"/>
    <row r="9101" x14ac:dyDescent="0.3"/>
    <row r="9102" x14ac:dyDescent="0.3"/>
    <row r="9103" x14ac:dyDescent="0.3"/>
    <row r="9104" x14ac:dyDescent="0.3"/>
    <row r="9105" x14ac:dyDescent="0.3"/>
    <row r="9106" x14ac:dyDescent="0.3"/>
    <row r="9107" x14ac:dyDescent="0.3"/>
    <row r="9108" x14ac:dyDescent="0.3"/>
    <row r="9109" x14ac:dyDescent="0.3"/>
    <row r="9110" x14ac:dyDescent="0.3"/>
    <row r="9111" x14ac:dyDescent="0.3"/>
    <row r="9112" x14ac:dyDescent="0.3"/>
    <row r="9113" x14ac:dyDescent="0.3"/>
    <row r="9114" x14ac:dyDescent="0.3"/>
    <row r="9115" x14ac:dyDescent="0.3"/>
    <row r="9116" x14ac:dyDescent="0.3"/>
    <row r="9117" x14ac:dyDescent="0.3"/>
    <row r="9118" x14ac:dyDescent="0.3"/>
    <row r="9119" x14ac:dyDescent="0.3"/>
    <row r="9120" x14ac:dyDescent="0.3"/>
    <row r="9121" x14ac:dyDescent="0.3"/>
    <row r="9122" x14ac:dyDescent="0.3"/>
    <row r="9123" x14ac:dyDescent="0.3"/>
    <row r="9124" x14ac:dyDescent="0.3"/>
    <row r="9125" x14ac:dyDescent="0.3"/>
    <row r="9126" x14ac:dyDescent="0.3"/>
    <row r="9127" x14ac:dyDescent="0.3"/>
    <row r="9128" x14ac:dyDescent="0.3"/>
    <row r="9129" x14ac:dyDescent="0.3"/>
    <row r="9130" x14ac:dyDescent="0.3"/>
    <row r="9131" x14ac:dyDescent="0.3"/>
    <row r="9132" x14ac:dyDescent="0.3"/>
    <row r="9133" x14ac:dyDescent="0.3"/>
    <row r="9134" x14ac:dyDescent="0.3"/>
    <row r="9135" x14ac:dyDescent="0.3"/>
    <row r="9136" x14ac:dyDescent="0.3"/>
    <row r="9137" x14ac:dyDescent="0.3"/>
    <row r="9138" x14ac:dyDescent="0.3"/>
    <row r="9139" x14ac:dyDescent="0.3"/>
    <row r="9140" x14ac:dyDescent="0.3"/>
    <row r="9141" x14ac:dyDescent="0.3"/>
    <row r="9142" x14ac:dyDescent="0.3"/>
    <row r="9143" x14ac:dyDescent="0.3"/>
    <row r="9144" x14ac:dyDescent="0.3"/>
    <row r="9145" x14ac:dyDescent="0.3"/>
    <row r="9146" x14ac:dyDescent="0.3"/>
    <row r="9147" x14ac:dyDescent="0.3"/>
    <row r="9148" x14ac:dyDescent="0.3"/>
    <row r="9149" x14ac:dyDescent="0.3"/>
    <row r="9150" x14ac:dyDescent="0.3"/>
    <row r="9151" x14ac:dyDescent="0.3"/>
    <row r="9152" x14ac:dyDescent="0.3"/>
    <row r="9153" x14ac:dyDescent="0.3"/>
    <row r="9154" x14ac:dyDescent="0.3"/>
    <row r="9155" x14ac:dyDescent="0.3"/>
    <row r="9156" x14ac:dyDescent="0.3"/>
    <row r="9157" x14ac:dyDescent="0.3"/>
    <row r="9158" x14ac:dyDescent="0.3"/>
    <row r="9159" x14ac:dyDescent="0.3"/>
    <row r="9160" x14ac:dyDescent="0.3"/>
    <row r="9161" x14ac:dyDescent="0.3"/>
    <row r="9162" x14ac:dyDescent="0.3"/>
    <row r="9163" x14ac:dyDescent="0.3"/>
    <row r="9164" x14ac:dyDescent="0.3"/>
    <row r="9165" x14ac:dyDescent="0.3"/>
    <row r="9166" x14ac:dyDescent="0.3"/>
    <row r="9167" x14ac:dyDescent="0.3"/>
    <row r="9168" x14ac:dyDescent="0.3"/>
    <row r="9169" x14ac:dyDescent="0.3"/>
    <row r="9170" x14ac:dyDescent="0.3"/>
    <row r="9171" x14ac:dyDescent="0.3"/>
    <row r="9172" x14ac:dyDescent="0.3"/>
    <row r="9173" x14ac:dyDescent="0.3"/>
    <row r="9174" x14ac:dyDescent="0.3"/>
    <row r="9175" x14ac:dyDescent="0.3"/>
    <row r="9176" x14ac:dyDescent="0.3"/>
    <row r="9177" x14ac:dyDescent="0.3"/>
    <row r="9178" x14ac:dyDescent="0.3"/>
    <row r="9179" x14ac:dyDescent="0.3"/>
    <row r="9180" x14ac:dyDescent="0.3"/>
    <row r="9181" x14ac:dyDescent="0.3"/>
    <row r="9182" x14ac:dyDescent="0.3"/>
    <row r="9183" x14ac:dyDescent="0.3"/>
    <row r="9184" x14ac:dyDescent="0.3"/>
    <row r="9185" x14ac:dyDescent="0.3"/>
    <row r="9186" x14ac:dyDescent="0.3"/>
    <row r="9187" x14ac:dyDescent="0.3"/>
    <row r="9188" x14ac:dyDescent="0.3"/>
    <row r="9189" x14ac:dyDescent="0.3"/>
    <row r="9190" x14ac:dyDescent="0.3"/>
    <row r="9191" x14ac:dyDescent="0.3"/>
    <row r="9192" x14ac:dyDescent="0.3"/>
    <row r="9193" x14ac:dyDescent="0.3"/>
    <row r="9194" x14ac:dyDescent="0.3"/>
    <row r="9195" x14ac:dyDescent="0.3"/>
    <row r="9196" x14ac:dyDescent="0.3"/>
    <row r="9197" x14ac:dyDescent="0.3"/>
    <row r="9198" x14ac:dyDescent="0.3"/>
    <row r="9199" x14ac:dyDescent="0.3"/>
    <row r="9200" x14ac:dyDescent="0.3"/>
    <row r="9201" x14ac:dyDescent="0.3"/>
    <row r="9202" x14ac:dyDescent="0.3"/>
    <row r="9203" x14ac:dyDescent="0.3"/>
    <row r="9204" x14ac:dyDescent="0.3"/>
    <row r="9205" x14ac:dyDescent="0.3"/>
    <row r="9206" x14ac:dyDescent="0.3"/>
    <row r="9207" x14ac:dyDescent="0.3"/>
    <row r="9208" x14ac:dyDescent="0.3"/>
    <row r="9209" x14ac:dyDescent="0.3"/>
    <row r="9210" x14ac:dyDescent="0.3"/>
    <row r="9211" x14ac:dyDescent="0.3"/>
    <row r="9212" x14ac:dyDescent="0.3"/>
    <row r="9213" x14ac:dyDescent="0.3"/>
    <row r="9214" x14ac:dyDescent="0.3"/>
    <row r="9215" x14ac:dyDescent="0.3"/>
    <row r="9216" x14ac:dyDescent="0.3"/>
    <row r="9217" x14ac:dyDescent="0.3"/>
    <row r="9218" x14ac:dyDescent="0.3"/>
    <row r="9219" x14ac:dyDescent="0.3"/>
    <row r="9220" x14ac:dyDescent="0.3"/>
    <row r="9221" x14ac:dyDescent="0.3"/>
    <row r="9222" x14ac:dyDescent="0.3"/>
    <row r="9223" x14ac:dyDescent="0.3"/>
    <row r="9224" x14ac:dyDescent="0.3"/>
    <row r="9225" x14ac:dyDescent="0.3"/>
    <row r="9226" x14ac:dyDescent="0.3"/>
    <row r="9227" x14ac:dyDescent="0.3"/>
    <row r="9228" x14ac:dyDescent="0.3"/>
    <row r="9229" x14ac:dyDescent="0.3"/>
    <row r="9230" x14ac:dyDescent="0.3"/>
    <row r="9231" x14ac:dyDescent="0.3"/>
    <row r="9232" x14ac:dyDescent="0.3"/>
    <row r="9233" x14ac:dyDescent="0.3"/>
    <row r="9234" x14ac:dyDescent="0.3"/>
    <row r="9235" x14ac:dyDescent="0.3"/>
    <row r="9236" x14ac:dyDescent="0.3"/>
    <row r="9237" x14ac:dyDescent="0.3"/>
    <row r="9238" x14ac:dyDescent="0.3"/>
    <row r="9239" x14ac:dyDescent="0.3"/>
    <row r="9240" x14ac:dyDescent="0.3"/>
    <row r="9241" x14ac:dyDescent="0.3"/>
    <row r="9242" x14ac:dyDescent="0.3"/>
    <row r="9243" x14ac:dyDescent="0.3"/>
    <row r="9244" x14ac:dyDescent="0.3"/>
    <row r="9245" x14ac:dyDescent="0.3"/>
    <row r="9246" x14ac:dyDescent="0.3"/>
    <row r="9247" x14ac:dyDescent="0.3"/>
    <row r="9248" x14ac:dyDescent="0.3"/>
    <row r="9249" x14ac:dyDescent="0.3"/>
    <row r="9250" x14ac:dyDescent="0.3"/>
    <row r="9251" x14ac:dyDescent="0.3"/>
    <row r="9252" x14ac:dyDescent="0.3"/>
    <row r="9253" x14ac:dyDescent="0.3"/>
    <row r="9254" x14ac:dyDescent="0.3"/>
    <row r="9255" x14ac:dyDescent="0.3"/>
    <row r="9256" x14ac:dyDescent="0.3"/>
    <row r="9257" x14ac:dyDescent="0.3"/>
    <row r="9258" x14ac:dyDescent="0.3"/>
    <row r="9259" x14ac:dyDescent="0.3"/>
    <row r="9260" x14ac:dyDescent="0.3"/>
    <row r="9261" x14ac:dyDescent="0.3"/>
    <row r="9262" x14ac:dyDescent="0.3"/>
    <row r="9263" x14ac:dyDescent="0.3"/>
    <row r="9264" x14ac:dyDescent="0.3"/>
    <row r="9265" x14ac:dyDescent="0.3"/>
    <row r="9266" x14ac:dyDescent="0.3"/>
    <row r="9267" x14ac:dyDescent="0.3"/>
    <row r="9268" x14ac:dyDescent="0.3"/>
    <row r="9269" x14ac:dyDescent="0.3"/>
    <row r="9270" x14ac:dyDescent="0.3"/>
    <row r="9271" x14ac:dyDescent="0.3"/>
    <row r="9272" x14ac:dyDescent="0.3"/>
    <row r="9273" x14ac:dyDescent="0.3"/>
    <row r="9274" x14ac:dyDescent="0.3"/>
    <row r="9275" x14ac:dyDescent="0.3"/>
    <row r="9276" x14ac:dyDescent="0.3"/>
    <row r="9277" x14ac:dyDescent="0.3"/>
    <row r="9278" x14ac:dyDescent="0.3"/>
    <row r="9279" x14ac:dyDescent="0.3"/>
    <row r="9280" x14ac:dyDescent="0.3"/>
    <row r="9281" x14ac:dyDescent="0.3"/>
    <row r="9282" x14ac:dyDescent="0.3"/>
    <row r="9283" x14ac:dyDescent="0.3"/>
    <row r="9284" x14ac:dyDescent="0.3"/>
    <row r="9285" x14ac:dyDescent="0.3"/>
    <row r="9286" x14ac:dyDescent="0.3"/>
    <row r="9287" x14ac:dyDescent="0.3"/>
    <row r="9288" x14ac:dyDescent="0.3"/>
    <row r="9289" x14ac:dyDescent="0.3"/>
    <row r="9290" x14ac:dyDescent="0.3"/>
    <row r="9291" x14ac:dyDescent="0.3"/>
    <row r="9292" x14ac:dyDescent="0.3"/>
    <row r="9293" x14ac:dyDescent="0.3"/>
    <row r="9294" x14ac:dyDescent="0.3"/>
    <row r="9295" x14ac:dyDescent="0.3"/>
    <row r="9296" x14ac:dyDescent="0.3"/>
    <row r="9297" x14ac:dyDescent="0.3"/>
    <row r="9298" x14ac:dyDescent="0.3"/>
    <row r="9299" x14ac:dyDescent="0.3"/>
    <row r="9300" x14ac:dyDescent="0.3"/>
    <row r="9301" x14ac:dyDescent="0.3"/>
    <row r="9302" x14ac:dyDescent="0.3"/>
    <row r="9303" x14ac:dyDescent="0.3"/>
    <row r="9304" x14ac:dyDescent="0.3"/>
    <row r="9305" x14ac:dyDescent="0.3"/>
    <row r="9306" x14ac:dyDescent="0.3"/>
    <row r="9307" x14ac:dyDescent="0.3"/>
    <row r="9308" x14ac:dyDescent="0.3"/>
    <row r="9309" x14ac:dyDescent="0.3"/>
    <row r="9310" x14ac:dyDescent="0.3"/>
    <row r="9311" x14ac:dyDescent="0.3"/>
    <row r="9312" x14ac:dyDescent="0.3"/>
    <row r="9313" x14ac:dyDescent="0.3"/>
    <row r="9314" x14ac:dyDescent="0.3"/>
    <row r="9315" x14ac:dyDescent="0.3"/>
    <row r="9316" x14ac:dyDescent="0.3"/>
    <row r="9317" x14ac:dyDescent="0.3"/>
    <row r="9318" x14ac:dyDescent="0.3"/>
    <row r="9319" x14ac:dyDescent="0.3"/>
    <row r="9320" x14ac:dyDescent="0.3"/>
    <row r="9321" x14ac:dyDescent="0.3"/>
    <row r="9322" x14ac:dyDescent="0.3"/>
    <row r="9323" x14ac:dyDescent="0.3"/>
    <row r="9324" x14ac:dyDescent="0.3"/>
    <row r="9325" x14ac:dyDescent="0.3"/>
    <row r="9326" x14ac:dyDescent="0.3"/>
    <row r="9327" x14ac:dyDescent="0.3"/>
    <row r="9328" x14ac:dyDescent="0.3"/>
    <row r="9329" x14ac:dyDescent="0.3"/>
    <row r="9330" x14ac:dyDescent="0.3"/>
    <row r="9331" x14ac:dyDescent="0.3"/>
    <row r="9332" x14ac:dyDescent="0.3"/>
    <row r="9333" x14ac:dyDescent="0.3"/>
    <row r="9334" x14ac:dyDescent="0.3"/>
    <row r="9335" x14ac:dyDescent="0.3"/>
    <row r="9336" x14ac:dyDescent="0.3"/>
    <row r="9337" x14ac:dyDescent="0.3"/>
    <row r="9338" x14ac:dyDescent="0.3"/>
    <row r="9339" x14ac:dyDescent="0.3"/>
    <row r="9340" x14ac:dyDescent="0.3"/>
    <row r="9341" x14ac:dyDescent="0.3"/>
    <row r="9342" x14ac:dyDescent="0.3"/>
    <row r="9343" x14ac:dyDescent="0.3"/>
    <row r="9344" x14ac:dyDescent="0.3"/>
    <row r="9345" x14ac:dyDescent="0.3"/>
    <row r="9346" x14ac:dyDescent="0.3"/>
    <row r="9347" x14ac:dyDescent="0.3"/>
    <row r="9348" x14ac:dyDescent="0.3"/>
    <row r="9349" x14ac:dyDescent="0.3"/>
    <row r="9350" x14ac:dyDescent="0.3"/>
    <row r="9351" x14ac:dyDescent="0.3"/>
    <row r="9352" x14ac:dyDescent="0.3"/>
    <row r="9353" x14ac:dyDescent="0.3"/>
    <row r="9354" x14ac:dyDescent="0.3"/>
    <row r="9355" x14ac:dyDescent="0.3"/>
    <row r="9356" x14ac:dyDescent="0.3"/>
    <row r="9357" x14ac:dyDescent="0.3"/>
    <row r="9358" x14ac:dyDescent="0.3"/>
    <row r="9359" x14ac:dyDescent="0.3"/>
    <row r="9360" x14ac:dyDescent="0.3"/>
    <row r="9361" x14ac:dyDescent="0.3"/>
    <row r="9362" x14ac:dyDescent="0.3"/>
    <row r="9363" x14ac:dyDescent="0.3"/>
    <row r="9364" x14ac:dyDescent="0.3"/>
    <row r="9365" x14ac:dyDescent="0.3"/>
    <row r="9366" x14ac:dyDescent="0.3"/>
    <row r="9367" x14ac:dyDescent="0.3"/>
    <row r="9368" x14ac:dyDescent="0.3"/>
    <row r="9369" x14ac:dyDescent="0.3"/>
    <row r="9370" x14ac:dyDescent="0.3"/>
    <row r="9371" x14ac:dyDescent="0.3"/>
    <row r="9372" x14ac:dyDescent="0.3"/>
    <row r="9373" x14ac:dyDescent="0.3"/>
    <row r="9374" x14ac:dyDescent="0.3"/>
    <row r="9375" x14ac:dyDescent="0.3"/>
    <row r="9376" x14ac:dyDescent="0.3"/>
    <row r="9377" x14ac:dyDescent="0.3"/>
    <row r="9378" x14ac:dyDescent="0.3"/>
    <row r="9379" x14ac:dyDescent="0.3"/>
    <row r="9380" x14ac:dyDescent="0.3"/>
    <row r="9381" x14ac:dyDescent="0.3"/>
    <row r="9382" x14ac:dyDescent="0.3"/>
    <row r="9383" x14ac:dyDescent="0.3"/>
    <row r="9384" x14ac:dyDescent="0.3"/>
    <row r="9385" x14ac:dyDescent="0.3"/>
    <row r="9386" x14ac:dyDescent="0.3"/>
    <row r="9387" x14ac:dyDescent="0.3"/>
    <row r="9388" x14ac:dyDescent="0.3"/>
    <row r="9389" x14ac:dyDescent="0.3"/>
    <row r="9390" x14ac:dyDescent="0.3"/>
    <row r="9391" x14ac:dyDescent="0.3"/>
    <row r="9392" x14ac:dyDescent="0.3"/>
    <row r="9393" x14ac:dyDescent="0.3"/>
    <row r="9394" x14ac:dyDescent="0.3"/>
    <row r="9395" x14ac:dyDescent="0.3"/>
    <row r="9396" x14ac:dyDescent="0.3"/>
    <row r="9397" x14ac:dyDescent="0.3"/>
    <row r="9398" x14ac:dyDescent="0.3"/>
    <row r="9399" x14ac:dyDescent="0.3"/>
    <row r="9400" x14ac:dyDescent="0.3"/>
    <row r="9401" x14ac:dyDescent="0.3"/>
    <row r="9402" x14ac:dyDescent="0.3"/>
    <row r="9403" x14ac:dyDescent="0.3"/>
    <row r="9404" x14ac:dyDescent="0.3"/>
    <row r="9405" x14ac:dyDescent="0.3"/>
    <row r="9406" x14ac:dyDescent="0.3"/>
    <row r="9407" x14ac:dyDescent="0.3"/>
    <row r="9408" x14ac:dyDescent="0.3"/>
    <row r="9409" x14ac:dyDescent="0.3"/>
    <row r="9410" x14ac:dyDescent="0.3"/>
    <row r="9411" x14ac:dyDescent="0.3"/>
    <row r="9412" x14ac:dyDescent="0.3"/>
    <row r="9413" x14ac:dyDescent="0.3"/>
    <row r="9414" x14ac:dyDescent="0.3"/>
    <row r="9415" x14ac:dyDescent="0.3"/>
    <row r="9416" x14ac:dyDescent="0.3"/>
    <row r="9417" x14ac:dyDescent="0.3"/>
    <row r="9418" x14ac:dyDescent="0.3"/>
    <row r="9419" x14ac:dyDescent="0.3"/>
    <row r="9420" x14ac:dyDescent="0.3"/>
    <row r="9421" x14ac:dyDescent="0.3"/>
    <row r="9422" x14ac:dyDescent="0.3"/>
    <row r="9423" x14ac:dyDescent="0.3"/>
    <row r="9424" x14ac:dyDescent="0.3"/>
    <row r="9425" x14ac:dyDescent="0.3"/>
    <row r="9426" x14ac:dyDescent="0.3"/>
    <row r="9427" x14ac:dyDescent="0.3"/>
    <row r="9428" x14ac:dyDescent="0.3"/>
    <row r="9429" x14ac:dyDescent="0.3"/>
    <row r="9430" x14ac:dyDescent="0.3"/>
    <row r="9431" x14ac:dyDescent="0.3"/>
    <row r="9432" x14ac:dyDescent="0.3"/>
    <row r="9433" x14ac:dyDescent="0.3"/>
    <row r="9434" x14ac:dyDescent="0.3"/>
    <row r="9435" x14ac:dyDescent="0.3"/>
    <row r="9436" x14ac:dyDescent="0.3"/>
    <row r="9437" x14ac:dyDescent="0.3"/>
    <row r="9438" x14ac:dyDescent="0.3"/>
    <row r="9439" x14ac:dyDescent="0.3"/>
    <row r="9440" x14ac:dyDescent="0.3"/>
    <row r="9441" x14ac:dyDescent="0.3"/>
    <row r="9442" x14ac:dyDescent="0.3"/>
    <row r="9443" x14ac:dyDescent="0.3"/>
    <row r="9444" x14ac:dyDescent="0.3"/>
    <row r="9445" x14ac:dyDescent="0.3"/>
    <row r="9446" x14ac:dyDescent="0.3"/>
    <row r="9447" x14ac:dyDescent="0.3"/>
    <row r="9448" x14ac:dyDescent="0.3"/>
    <row r="9449" x14ac:dyDescent="0.3"/>
    <row r="9450" x14ac:dyDescent="0.3"/>
    <row r="9451" x14ac:dyDescent="0.3"/>
    <row r="9452" x14ac:dyDescent="0.3"/>
    <row r="9453" x14ac:dyDescent="0.3"/>
    <row r="9454" x14ac:dyDescent="0.3"/>
    <row r="9455" x14ac:dyDescent="0.3"/>
    <row r="9456" x14ac:dyDescent="0.3"/>
    <row r="9457" x14ac:dyDescent="0.3"/>
    <row r="9458" x14ac:dyDescent="0.3"/>
    <row r="9459" x14ac:dyDescent="0.3"/>
    <row r="9460" x14ac:dyDescent="0.3"/>
    <row r="9461" x14ac:dyDescent="0.3"/>
    <row r="9462" x14ac:dyDescent="0.3"/>
    <row r="9463" x14ac:dyDescent="0.3"/>
    <row r="9464" x14ac:dyDescent="0.3"/>
    <row r="9465" x14ac:dyDescent="0.3"/>
    <row r="9466" x14ac:dyDescent="0.3"/>
    <row r="9467" x14ac:dyDescent="0.3"/>
    <row r="9468" x14ac:dyDescent="0.3"/>
    <row r="9469" x14ac:dyDescent="0.3"/>
    <row r="9470" x14ac:dyDescent="0.3"/>
    <row r="9471" x14ac:dyDescent="0.3"/>
    <row r="9472" x14ac:dyDescent="0.3"/>
    <row r="9473" x14ac:dyDescent="0.3"/>
    <row r="9474" x14ac:dyDescent="0.3"/>
    <row r="9475" x14ac:dyDescent="0.3"/>
    <row r="9476" x14ac:dyDescent="0.3"/>
    <row r="9477" x14ac:dyDescent="0.3"/>
    <row r="9478" x14ac:dyDescent="0.3"/>
    <row r="9479" x14ac:dyDescent="0.3"/>
    <row r="9480" x14ac:dyDescent="0.3"/>
    <row r="9481" x14ac:dyDescent="0.3"/>
    <row r="9482" x14ac:dyDescent="0.3"/>
    <row r="9483" x14ac:dyDescent="0.3"/>
    <row r="9484" x14ac:dyDescent="0.3"/>
    <row r="9485" x14ac:dyDescent="0.3"/>
    <row r="9486" x14ac:dyDescent="0.3"/>
    <row r="9487" x14ac:dyDescent="0.3"/>
    <row r="9488" x14ac:dyDescent="0.3"/>
    <row r="9489" x14ac:dyDescent="0.3"/>
    <row r="9490" x14ac:dyDescent="0.3"/>
    <row r="9491" x14ac:dyDescent="0.3"/>
    <row r="9492" x14ac:dyDescent="0.3"/>
    <row r="9493" x14ac:dyDescent="0.3"/>
    <row r="9494" x14ac:dyDescent="0.3"/>
    <row r="9495" x14ac:dyDescent="0.3"/>
    <row r="9496" x14ac:dyDescent="0.3"/>
    <row r="9497" x14ac:dyDescent="0.3"/>
    <row r="9498" x14ac:dyDescent="0.3"/>
    <row r="9499" x14ac:dyDescent="0.3"/>
    <row r="9500" x14ac:dyDescent="0.3"/>
    <row r="9501" x14ac:dyDescent="0.3"/>
    <row r="9502" x14ac:dyDescent="0.3"/>
    <row r="9503" x14ac:dyDescent="0.3"/>
    <row r="9504" x14ac:dyDescent="0.3"/>
    <row r="9505" x14ac:dyDescent="0.3"/>
    <row r="9506" x14ac:dyDescent="0.3"/>
    <row r="9507" x14ac:dyDescent="0.3"/>
    <row r="9508" x14ac:dyDescent="0.3"/>
    <row r="9509" x14ac:dyDescent="0.3"/>
    <row r="9510" x14ac:dyDescent="0.3"/>
    <row r="9511" x14ac:dyDescent="0.3"/>
    <row r="9512" x14ac:dyDescent="0.3"/>
    <row r="9513" x14ac:dyDescent="0.3"/>
    <row r="9514" x14ac:dyDescent="0.3"/>
    <row r="9515" x14ac:dyDescent="0.3"/>
    <row r="9516" x14ac:dyDescent="0.3"/>
    <row r="9517" x14ac:dyDescent="0.3"/>
    <row r="9518" x14ac:dyDescent="0.3"/>
    <row r="9519" x14ac:dyDescent="0.3"/>
    <row r="9520" x14ac:dyDescent="0.3"/>
    <row r="9521" x14ac:dyDescent="0.3"/>
    <row r="9522" x14ac:dyDescent="0.3"/>
    <row r="9523" x14ac:dyDescent="0.3"/>
    <row r="9524" x14ac:dyDescent="0.3"/>
    <row r="9525" x14ac:dyDescent="0.3"/>
    <row r="9526" x14ac:dyDescent="0.3"/>
    <row r="9527" x14ac:dyDescent="0.3"/>
    <row r="9528" x14ac:dyDescent="0.3"/>
    <row r="9529" x14ac:dyDescent="0.3"/>
    <row r="9530" x14ac:dyDescent="0.3"/>
    <row r="9531" x14ac:dyDescent="0.3"/>
    <row r="9532" x14ac:dyDescent="0.3"/>
    <row r="9533" x14ac:dyDescent="0.3"/>
    <row r="9534" x14ac:dyDescent="0.3"/>
    <row r="9535" x14ac:dyDescent="0.3"/>
    <row r="9536" x14ac:dyDescent="0.3"/>
    <row r="9537" x14ac:dyDescent="0.3"/>
    <row r="9538" x14ac:dyDescent="0.3"/>
    <row r="9539" x14ac:dyDescent="0.3"/>
    <row r="9540" x14ac:dyDescent="0.3"/>
    <row r="9541" x14ac:dyDescent="0.3"/>
    <row r="9542" x14ac:dyDescent="0.3"/>
    <row r="9543" x14ac:dyDescent="0.3"/>
    <row r="9544" x14ac:dyDescent="0.3"/>
    <row r="9545" x14ac:dyDescent="0.3"/>
    <row r="9546" x14ac:dyDescent="0.3"/>
    <row r="9547" x14ac:dyDescent="0.3"/>
    <row r="9548" x14ac:dyDescent="0.3"/>
    <row r="9549" x14ac:dyDescent="0.3"/>
    <row r="9550" x14ac:dyDescent="0.3"/>
    <row r="9551" x14ac:dyDescent="0.3"/>
    <row r="9552" x14ac:dyDescent="0.3"/>
    <row r="9553" x14ac:dyDescent="0.3"/>
    <row r="9554" x14ac:dyDescent="0.3"/>
    <row r="9555" x14ac:dyDescent="0.3"/>
    <row r="9556" x14ac:dyDescent="0.3"/>
    <row r="9557" x14ac:dyDescent="0.3"/>
    <row r="9558" x14ac:dyDescent="0.3"/>
    <row r="9559" x14ac:dyDescent="0.3"/>
    <row r="9560" x14ac:dyDescent="0.3"/>
    <row r="9561" x14ac:dyDescent="0.3"/>
    <row r="9562" x14ac:dyDescent="0.3"/>
    <row r="9563" x14ac:dyDescent="0.3"/>
    <row r="9564" x14ac:dyDescent="0.3"/>
    <row r="9565" x14ac:dyDescent="0.3"/>
    <row r="9566" x14ac:dyDescent="0.3"/>
    <row r="9567" x14ac:dyDescent="0.3"/>
    <row r="9568" x14ac:dyDescent="0.3"/>
    <row r="9569" x14ac:dyDescent="0.3"/>
    <row r="9570" x14ac:dyDescent="0.3"/>
    <row r="9571" x14ac:dyDescent="0.3"/>
    <row r="9572" x14ac:dyDescent="0.3"/>
    <row r="9573" x14ac:dyDescent="0.3"/>
    <row r="9574" x14ac:dyDescent="0.3"/>
    <row r="9575" x14ac:dyDescent="0.3"/>
    <row r="9576" x14ac:dyDescent="0.3"/>
    <row r="9577" x14ac:dyDescent="0.3"/>
    <row r="9578" x14ac:dyDescent="0.3"/>
    <row r="9579" x14ac:dyDescent="0.3"/>
    <row r="9580" x14ac:dyDescent="0.3"/>
    <row r="9581" x14ac:dyDescent="0.3"/>
    <row r="9582" x14ac:dyDescent="0.3"/>
    <row r="9583" x14ac:dyDescent="0.3"/>
    <row r="9584" x14ac:dyDescent="0.3"/>
    <row r="9585" x14ac:dyDescent="0.3"/>
    <row r="9586" x14ac:dyDescent="0.3"/>
    <row r="9587" x14ac:dyDescent="0.3"/>
    <row r="9588" x14ac:dyDescent="0.3"/>
    <row r="9589" x14ac:dyDescent="0.3"/>
    <row r="9590" x14ac:dyDescent="0.3"/>
    <row r="9591" x14ac:dyDescent="0.3"/>
    <row r="9592" x14ac:dyDescent="0.3"/>
    <row r="9593" x14ac:dyDescent="0.3"/>
    <row r="9594" x14ac:dyDescent="0.3"/>
    <row r="9595" x14ac:dyDescent="0.3"/>
    <row r="9596" x14ac:dyDescent="0.3"/>
    <row r="9597" x14ac:dyDescent="0.3"/>
    <row r="9598" x14ac:dyDescent="0.3"/>
    <row r="9599" x14ac:dyDescent="0.3"/>
    <row r="9600" x14ac:dyDescent="0.3"/>
    <row r="9601" x14ac:dyDescent="0.3"/>
    <row r="9602" x14ac:dyDescent="0.3"/>
    <row r="9603" x14ac:dyDescent="0.3"/>
    <row r="9604" x14ac:dyDescent="0.3"/>
    <row r="9605" x14ac:dyDescent="0.3"/>
    <row r="9606" x14ac:dyDescent="0.3"/>
    <row r="9607" x14ac:dyDescent="0.3"/>
    <row r="9608" x14ac:dyDescent="0.3"/>
    <row r="9609" x14ac:dyDescent="0.3"/>
    <row r="9610" x14ac:dyDescent="0.3"/>
    <row r="9611" x14ac:dyDescent="0.3"/>
    <row r="9612" x14ac:dyDescent="0.3"/>
    <row r="9613" x14ac:dyDescent="0.3"/>
    <row r="9614" x14ac:dyDescent="0.3"/>
    <row r="9615" x14ac:dyDescent="0.3"/>
    <row r="9616" x14ac:dyDescent="0.3"/>
    <row r="9617" x14ac:dyDescent="0.3"/>
    <row r="9618" x14ac:dyDescent="0.3"/>
    <row r="9619" x14ac:dyDescent="0.3"/>
    <row r="9620" x14ac:dyDescent="0.3"/>
    <row r="9621" x14ac:dyDescent="0.3"/>
    <row r="9622" x14ac:dyDescent="0.3"/>
    <row r="9623" x14ac:dyDescent="0.3"/>
    <row r="9624" x14ac:dyDescent="0.3"/>
    <row r="9625" x14ac:dyDescent="0.3"/>
    <row r="9626" x14ac:dyDescent="0.3"/>
    <row r="9627" x14ac:dyDescent="0.3"/>
    <row r="9628" x14ac:dyDescent="0.3"/>
    <row r="9629" x14ac:dyDescent="0.3"/>
    <row r="9630" x14ac:dyDescent="0.3"/>
    <row r="9631" x14ac:dyDescent="0.3"/>
    <row r="9632" x14ac:dyDescent="0.3"/>
    <row r="9633" x14ac:dyDescent="0.3"/>
    <row r="9634" x14ac:dyDescent="0.3"/>
    <row r="9635" x14ac:dyDescent="0.3"/>
    <row r="9636" x14ac:dyDescent="0.3"/>
    <row r="9637" x14ac:dyDescent="0.3"/>
    <row r="9638" x14ac:dyDescent="0.3"/>
    <row r="9639" x14ac:dyDescent="0.3"/>
    <row r="9640" x14ac:dyDescent="0.3"/>
    <row r="9641" x14ac:dyDescent="0.3"/>
    <row r="9642" x14ac:dyDescent="0.3"/>
    <row r="9643" x14ac:dyDescent="0.3"/>
    <row r="9644" x14ac:dyDescent="0.3"/>
    <row r="9645" x14ac:dyDescent="0.3"/>
    <row r="9646" x14ac:dyDescent="0.3"/>
    <row r="9647" x14ac:dyDescent="0.3"/>
    <row r="9648" x14ac:dyDescent="0.3"/>
    <row r="9649" x14ac:dyDescent="0.3"/>
    <row r="9650" x14ac:dyDescent="0.3"/>
    <row r="9651" x14ac:dyDescent="0.3"/>
    <row r="9652" x14ac:dyDescent="0.3"/>
    <row r="9653" x14ac:dyDescent="0.3"/>
    <row r="9654" x14ac:dyDescent="0.3"/>
    <row r="9655" x14ac:dyDescent="0.3"/>
    <row r="9656" x14ac:dyDescent="0.3"/>
    <row r="9657" x14ac:dyDescent="0.3"/>
    <row r="9658" x14ac:dyDescent="0.3"/>
    <row r="9659" x14ac:dyDescent="0.3"/>
    <row r="9660" x14ac:dyDescent="0.3"/>
    <row r="9661" x14ac:dyDescent="0.3"/>
    <row r="9662" x14ac:dyDescent="0.3"/>
    <row r="9663" x14ac:dyDescent="0.3"/>
    <row r="9664" x14ac:dyDescent="0.3"/>
    <row r="9665" x14ac:dyDescent="0.3"/>
    <row r="9666" x14ac:dyDescent="0.3"/>
    <row r="9667" x14ac:dyDescent="0.3"/>
    <row r="9668" x14ac:dyDescent="0.3"/>
    <row r="9669" x14ac:dyDescent="0.3"/>
    <row r="9670" x14ac:dyDescent="0.3"/>
    <row r="9671" x14ac:dyDescent="0.3"/>
    <row r="9672" x14ac:dyDescent="0.3"/>
    <row r="9673" x14ac:dyDescent="0.3"/>
    <row r="9674" x14ac:dyDescent="0.3"/>
    <row r="9675" x14ac:dyDescent="0.3"/>
    <row r="9676" x14ac:dyDescent="0.3"/>
    <row r="9677" x14ac:dyDescent="0.3"/>
    <row r="9678" x14ac:dyDescent="0.3"/>
    <row r="9679" x14ac:dyDescent="0.3"/>
    <row r="9680" x14ac:dyDescent="0.3"/>
    <row r="9681" x14ac:dyDescent="0.3"/>
    <row r="9682" x14ac:dyDescent="0.3"/>
    <row r="9683" x14ac:dyDescent="0.3"/>
    <row r="9684" x14ac:dyDescent="0.3"/>
    <row r="9685" x14ac:dyDescent="0.3"/>
    <row r="9686" x14ac:dyDescent="0.3"/>
    <row r="9687" x14ac:dyDescent="0.3"/>
    <row r="9688" x14ac:dyDescent="0.3"/>
    <row r="9689" x14ac:dyDescent="0.3"/>
    <row r="9690" x14ac:dyDescent="0.3"/>
    <row r="9691" x14ac:dyDescent="0.3"/>
    <row r="9692" x14ac:dyDescent="0.3"/>
    <row r="9693" x14ac:dyDescent="0.3"/>
    <row r="9694" x14ac:dyDescent="0.3"/>
    <row r="9695" x14ac:dyDescent="0.3"/>
    <row r="9696" x14ac:dyDescent="0.3"/>
    <row r="9697" x14ac:dyDescent="0.3"/>
    <row r="9698" x14ac:dyDescent="0.3"/>
    <row r="9699" x14ac:dyDescent="0.3"/>
    <row r="9700" x14ac:dyDescent="0.3"/>
    <row r="9701" x14ac:dyDescent="0.3"/>
    <row r="9702" x14ac:dyDescent="0.3"/>
    <row r="9703" x14ac:dyDescent="0.3"/>
    <row r="9704" x14ac:dyDescent="0.3"/>
    <row r="9705" x14ac:dyDescent="0.3"/>
    <row r="9706" x14ac:dyDescent="0.3"/>
    <row r="9707" x14ac:dyDescent="0.3"/>
    <row r="9708" x14ac:dyDescent="0.3"/>
    <row r="9709" x14ac:dyDescent="0.3"/>
    <row r="9710" x14ac:dyDescent="0.3"/>
    <row r="9711" x14ac:dyDescent="0.3"/>
    <row r="9712" x14ac:dyDescent="0.3"/>
    <row r="9713" x14ac:dyDescent="0.3"/>
    <row r="9714" x14ac:dyDescent="0.3"/>
    <row r="9715" x14ac:dyDescent="0.3"/>
    <row r="9716" x14ac:dyDescent="0.3"/>
    <row r="9717" x14ac:dyDescent="0.3"/>
    <row r="9718" x14ac:dyDescent="0.3"/>
    <row r="9719" x14ac:dyDescent="0.3"/>
    <row r="9720" x14ac:dyDescent="0.3"/>
    <row r="9721" x14ac:dyDescent="0.3"/>
    <row r="9722" x14ac:dyDescent="0.3"/>
    <row r="9723" x14ac:dyDescent="0.3"/>
    <row r="9724" x14ac:dyDescent="0.3"/>
    <row r="9725" x14ac:dyDescent="0.3"/>
    <row r="9726" x14ac:dyDescent="0.3"/>
    <row r="9727" x14ac:dyDescent="0.3"/>
    <row r="9728" x14ac:dyDescent="0.3"/>
    <row r="9729" x14ac:dyDescent="0.3"/>
    <row r="9730" x14ac:dyDescent="0.3"/>
    <row r="9731" x14ac:dyDescent="0.3"/>
    <row r="9732" x14ac:dyDescent="0.3"/>
    <row r="9733" x14ac:dyDescent="0.3"/>
    <row r="9734" x14ac:dyDescent="0.3"/>
    <row r="9735" x14ac:dyDescent="0.3"/>
    <row r="9736" x14ac:dyDescent="0.3"/>
    <row r="9737" x14ac:dyDescent="0.3"/>
    <row r="9738" x14ac:dyDescent="0.3"/>
    <row r="9739" x14ac:dyDescent="0.3"/>
    <row r="9740" x14ac:dyDescent="0.3"/>
    <row r="9741" x14ac:dyDescent="0.3"/>
    <row r="9742" x14ac:dyDescent="0.3"/>
    <row r="9743" x14ac:dyDescent="0.3"/>
    <row r="9744" x14ac:dyDescent="0.3"/>
    <row r="9745" x14ac:dyDescent="0.3"/>
    <row r="9746" x14ac:dyDescent="0.3"/>
    <row r="9747" x14ac:dyDescent="0.3"/>
    <row r="9748" x14ac:dyDescent="0.3"/>
    <row r="9749" x14ac:dyDescent="0.3"/>
    <row r="9750" x14ac:dyDescent="0.3"/>
    <row r="9751" x14ac:dyDescent="0.3"/>
    <row r="9752" x14ac:dyDescent="0.3"/>
    <row r="9753" x14ac:dyDescent="0.3"/>
    <row r="9754" x14ac:dyDescent="0.3"/>
    <row r="9755" x14ac:dyDescent="0.3"/>
    <row r="9756" x14ac:dyDescent="0.3"/>
    <row r="9757" x14ac:dyDescent="0.3"/>
    <row r="9758" x14ac:dyDescent="0.3"/>
    <row r="9759" x14ac:dyDescent="0.3"/>
    <row r="9760" x14ac:dyDescent="0.3"/>
    <row r="9761" x14ac:dyDescent="0.3"/>
    <row r="9762" x14ac:dyDescent="0.3"/>
    <row r="9763" x14ac:dyDescent="0.3"/>
    <row r="9764" x14ac:dyDescent="0.3"/>
    <row r="9765" x14ac:dyDescent="0.3"/>
    <row r="9766" x14ac:dyDescent="0.3"/>
    <row r="9767" x14ac:dyDescent="0.3"/>
    <row r="9768" x14ac:dyDescent="0.3"/>
    <row r="9769" x14ac:dyDescent="0.3"/>
    <row r="9770" x14ac:dyDescent="0.3"/>
    <row r="9771" x14ac:dyDescent="0.3"/>
    <row r="9772" x14ac:dyDescent="0.3"/>
    <row r="9773" x14ac:dyDescent="0.3"/>
    <row r="9774" x14ac:dyDescent="0.3"/>
    <row r="9775" x14ac:dyDescent="0.3"/>
    <row r="9776" x14ac:dyDescent="0.3"/>
    <row r="9777" x14ac:dyDescent="0.3"/>
    <row r="9778" x14ac:dyDescent="0.3"/>
    <row r="9779" x14ac:dyDescent="0.3"/>
    <row r="9780" x14ac:dyDescent="0.3"/>
    <row r="9781" x14ac:dyDescent="0.3"/>
    <row r="9782" x14ac:dyDescent="0.3"/>
    <row r="9783" x14ac:dyDescent="0.3"/>
    <row r="9784" x14ac:dyDescent="0.3"/>
    <row r="9785" x14ac:dyDescent="0.3"/>
    <row r="9786" x14ac:dyDescent="0.3"/>
    <row r="9787" x14ac:dyDescent="0.3"/>
    <row r="9788" x14ac:dyDescent="0.3"/>
    <row r="9789" x14ac:dyDescent="0.3"/>
    <row r="9790" x14ac:dyDescent="0.3"/>
    <row r="9791" x14ac:dyDescent="0.3"/>
    <row r="9792" x14ac:dyDescent="0.3"/>
    <row r="9793" x14ac:dyDescent="0.3"/>
    <row r="9794" x14ac:dyDescent="0.3"/>
    <row r="9795" x14ac:dyDescent="0.3"/>
    <row r="9796" x14ac:dyDescent="0.3"/>
    <row r="9797" x14ac:dyDescent="0.3"/>
    <row r="9798" x14ac:dyDescent="0.3"/>
    <row r="9799" x14ac:dyDescent="0.3"/>
    <row r="9800" x14ac:dyDescent="0.3"/>
    <row r="9801" x14ac:dyDescent="0.3"/>
    <row r="9802" x14ac:dyDescent="0.3"/>
    <row r="9803" x14ac:dyDescent="0.3"/>
    <row r="9804" x14ac:dyDescent="0.3"/>
    <row r="9805" x14ac:dyDescent="0.3"/>
    <row r="9806" x14ac:dyDescent="0.3"/>
    <row r="9807" x14ac:dyDescent="0.3"/>
    <row r="9808" x14ac:dyDescent="0.3"/>
    <row r="9809" x14ac:dyDescent="0.3"/>
    <row r="9810" x14ac:dyDescent="0.3"/>
    <row r="9811" x14ac:dyDescent="0.3"/>
    <row r="9812" x14ac:dyDescent="0.3"/>
    <row r="9813" x14ac:dyDescent="0.3"/>
    <row r="9814" x14ac:dyDescent="0.3"/>
    <row r="9815" x14ac:dyDescent="0.3"/>
    <row r="9816" x14ac:dyDescent="0.3"/>
    <row r="9817" x14ac:dyDescent="0.3"/>
    <row r="9818" x14ac:dyDescent="0.3"/>
    <row r="9819" x14ac:dyDescent="0.3"/>
    <row r="9820" x14ac:dyDescent="0.3"/>
    <row r="9821" x14ac:dyDescent="0.3"/>
    <row r="9822" x14ac:dyDescent="0.3"/>
    <row r="9823" x14ac:dyDescent="0.3"/>
    <row r="9824" x14ac:dyDescent="0.3"/>
    <row r="9825" x14ac:dyDescent="0.3"/>
    <row r="9826" x14ac:dyDescent="0.3"/>
    <row r="9827" x14ac:dyDescent="0.3"/>
    <row r="9828" x14ac:dyDescent="0.3"/>
    <row r="9829" x14ac:dyDescent="0.3"/>
    <row r="9830" x14ac:dyDescent="0.3"/>
    <row r="9831" x14ac:dyDescent="0.3"/>
    <row r="9832" x14ac:dyDescent="0.3"/>
    <row r="9833" x14ac:dyDescent="0.3"/>
    <row r="9834" x14ac:dyDescent="0.3"/>
    <row r="9835" x14ac:dyDescent="0.3"/>
    <row r="9836" x14ac:dyDescent="0.3"/>
    <row r="9837" x14ac:dyDescent="0.3"/>
    <row r="9838" x14ac:dyDescent="0.3"/>
    <row r="9839" x14ac:dyDescent="0.3"/>
    <row r="9840" x14ac:dyDescent="0.3"/>
    <row r="9841" x14ac:dyDescent="0.3"/>
    <row r="9842" x14ac:dyDescent="0.3"/>
    <row r="9843" x14ac:dyDescent="0.3"/>
    <row r="9844" x14ac:dyDescent="0.3"/>
    <row r="9845" x14ac:dyDescent="0.3"/>
    <row r="9846" x14ac:dyDescent="0.3"/>
    <row r="9847" x14ac:dyDescent="0.3"/>
    <row r="9848" x14ac:dyDescent="0.3"/>
    <row r="9849" x14ac:dyDescent="0.3"/>
    <row r="9850" x14ac:dyDescent="0.3"/>
    <row r="9851" x14ac:dyDescent="0.3"/>
    <row r="9852" x14ac:dyDescent="0.3"/>
    <row r="9853" x14ac:dyDescent="0.3"/>
    <row r="9854" x14ac:dyDescent="0.3"/>
    <row r="9855" x14ac:dyDescent="0.3"/>
    <row r="9856" x14ac:dyDescent="0.3"/>
    <row r="9857" x14ac:dyDescent="0.3"/>
    <row r="9858" x14ac:dyDescent="0.3"/>
    <row r="9859" x14ac:dyDescent="0.3"/>
    <row r="9860" x14ac:dyDescent="0.3"/>
    <row r="9861" x14ac:dyDescent="0.3"/>
    <row r="9862" x14ac:dyDescent="0.3"/>
    <row r="9863" x14ac:dyDescent="0.3"/>
    <row r="9864" x14ac:dyDescent="0.3"/>
    <row r="9865" x14ac:dyDescent="0.3"/>
    <row r="9866" x14ac:dyDescent="0.3"/>
    <row r="9867" x14ac:dyDescent="0.3"/>
    <row r="9868" x14ac:dyDescent="0.3"/>
    <row r="9869" x14ac:dyDescent="0.3"/>
    <row r="9870" x14ac:dyDescent="0.3"/>
    <row r="9871" x14ac:dyDescent="0.3"/>
    <row r="9872" x14ac:dyDescent="0.3"/>
    <row r="9873" x14ac:dyDescent="0.3"/>
    <row r="9874" x14ac:dyDescent="0.3"/>
    <row r="9875" x14ac:dyDescent="0.3"/>
    <row r="9876" x14ac:dyDescent="0.3"/>
    <row r="9877" x14ac:dyDescent="0.3"/>
    <row r="9878" x14ac:dyDescent="0.3"/>
    <row r="9879" x14ac:dyDescent="0.3"/>
    <row r="9880" x14ac:dyDescent="0.3"/>
    <row r="9881" x14ac:dyDescent="0.3"/>
    <row r="9882" x14ac:dyDescent="0.3"/>
    <row r="9883" x14ac:dyDescent="0.3"/>
    <row r="9884" x14ac:dyDescent="0.3"/>
    <row r="9885" x14ac:dyDescent="0.3"/>
    <row r="9886" x14ac:dyDescent="0.3"/>
    <row r="9887" x14ac:dyDescent="0.3"/>
    <row r="9888" x14ac:dyDescent="0.3"/>
    <row r="9889" x14ac:dyDescent="0.3"/>
    <row r="9890" x14ac:dyDescent="0.3"/>
    <row r="9891" x14ac:dyDescent="0.3"/>
    <row r="9892" x14ac:dyDescent="0.3"/>
    <row r="9893" x14ac:dyDescent="0.3"/>
    <row r="9894" x14ac:dyDescent="0.3"/>
    <row r="9895" x14ac:dyDescent="0.3"/>
    <row r="9896" x14ac:dyDescent="0.3"/>
    <row r="9897" x14ac:dyDescent="0.3"/>
    <row r="9898" x14ac:dyDescent="0.3"/>
    <row r="9899" x14ac:dyDescent="0.3"/>
    <row r="9900" x14ac:dyDescent="0.3"/>
    <row r="9901" x14ac:dyDescent="0.3"/>
    <row r="9902" x14ac:dyDescent="0.3"/>
    <row r="9903" x14ac:dyDescent="0.3"/>
    <row r="9904" x14ac:dyDescent="0.3"/>
    <row r="9905" x14ac:dyDescent="0.3"/>
    <row r="9906" x14ac:dyDescent="0.3"/>
    <row r="9907" x14ac:dyDescent="0.3"/>
    <row r="9908" x14ac:dyDescent="0.3"/>
    <row r="9909" x14ac:dyDescent="0.3"/>
    <row r="9910" x14ac:dyDescent="0.3"/>
    <row r="9911" x14ac:dyDescent="0.3"/>
    <row r="9912" x14ac:dyDescent="0.3"/>
    <row r="9913" x14ac:dyDescent="0.3"/>
    <row r="9914" x14ac:dyDescent="0.3"/>
    <row r="9915" x14ac:dyDescent="0.3"/>
    <row r="9916" x14ac:dyDescent="0.3"/>
    <row r="9917" x14ac:dyDescent="0.3"/>
    <row r="9918" x14ac:dyDescent="0.3"/>
    <row r="9919" x14ac:dyDescent="0.3"/>
    <row r="9920" x14ac:dyDescent="0.3"/>
    <row r="9921" x14ac:dyDescent="0.3"/>
    <row r="9922" x14ac:dyDescent="0.3"/>
    <row r="9923" x14ac:dyDescent="0.3"/>
    <row r="9924" x14ac:dyDescent="0.3"/>
    <row r="9925" x14ac:dyDescent="0.3"/>
    <row r="9926" x14ac:dyDescent="0.3"/>
    <row r="9927" x14ac:dyDescent="0.3"/>
    <row r="9928" x14ac:dyDescent="0.3"/>
    <row r="9929" x14ac:dyDescent="0.3"/>
    <row r="9930" x14ac:dyDescent="0.3"/>
    <row r="9931" x14ac:dyDescent="0.3"/>
    <row r="9932" x14ac:dyDescent="0.3"/>
    <row r="9933" x14ac:dyDescent="0.3"/>
    <row r="9934" x14ac:dyDescent="0.3"/>
    <row r="9935" x14ac:dyDescent="0.3"/>
    <row r="9936" x14ac:dyDescent="0.3"/>
    <row r="9937" x14ac:dyDescent="0.3"/>
    <row r="9938" x14ac:dyDescent="0.3"/>
    <row r="9939" x14ac:dyDescent="0.3"/>
    <row r="9940" x14ac:dyDescent="0.3"/>
    <row r="9941" x14ac:dyDescent="0.3"/>
    <row r="9942" x14ac:dyDescent="0.3"/>
    <row r="9943" x14ac:dyDescent="0.3"/>
    <row r="9944" x14ac:dyDescent="0.3"/>
    <row r="9945" x14ac:dyDescent="0.3"/>
    <row r="9946" x14ac:dyDescent="0.3"/>
    <row r="9947" x14ac:dyDescent="0.3"/>
    <row r="9948" x14ac:dyDescent="0.3"/>
    <row r="9949" x14ac:dyDescent="0.3"/>
    <row r="9950" x14ac:dyDescent="0.3"/>
    <row r="9951" x14ac:dyDescent="0.3"/>
    <row r="9952" x14ac:dyDescent="0.3"/>
    <row r="9953" x14ac:dyDescent="0.3"/>
    <row r="9954" x14ac:dyDescent="0.3"/>
    <row r="9955" x14ac:dyDescent="0.3"/>
    <row r="9956" x14ac:dyDescent="0.3"/>
    <row r="9957" x14ac:dyDescent="0.3"/>
    <row r="9958" x14ac:dyDescent="0.3"/>
    <row r="9959" x14ac:dyDescent="0.3"/>
    <row r="9960" x14ac:dyDescent="0.3"/>
    <row r="9961" x14ac:dyDescent="0.3"/>
    <row r="9962" x14ac:dyDescent="0.3"/>
    <row r="9963" x14ac:dyDescent="0.3"/>
    <row r="9964" x14ac:dyDescent="0.3"/>
    <row r="9965" x14ac:dyDescent="0.3"/>
    <row r="9966" x14ac:dyDescent="0.3"/>
    <row r="9967" x14ac:dyDescent="0.3"/>
    <row r="9968" x14ac:dyDescent="0.3"/>
    <row r="9969" x14ac:dyDescent="0.3"/>
    <row r="9970" x14ac:dyDescent="0.3"/>
    <row r="9971" x14ac:dyDescent="0.3"/>
    <row r="9972" x14ac:dyDescent="0.3"/>
    <row r="9973" x14ac:dyDescent="0.3"/>
    <row r="9974" x14ac:dyDescent="0.3"/>
    <row r="9975" x14ac:dyDescent="0.3"/>
    <row r="9976" x14ac:dyDescent="0.3"/>
    <row r="9977" x14ac:dyDescent="0.3"/>
    <row r="9978" x14ac:dyDescent="0.3"/>
    <row r="9979" x14ac:dyDescent="0.3"/>
    <row r="9980" x14ac:dyDescent="0.3"/>
    <row r="9981" x14ac:dyDescent="0.3"/>
    <row r="9982" x14ac:dyDescent="0.3"/>
    <row r="9983" x14ac:dyDescent="0.3"/>
    <row r="9984" x14ac:dyDescent="0.3"/>
    <row r="9985" x14ac:dyDescent="0.3"/>
    <row r="9986" x14ac:dyDescent="0.3"/>
    <row r="9987" x14ac:dyDescent="0.3"/>
    <row r="9988" x14ac:dyDescent="0.3"/>
    <row r="9989" x14ac:dyDescent="0.3"/>
    <row r="9990" x14ac:dyDescent="0.3"/>
    <row r="9991" x14ac:dyDescent="0.3"/>
    <row r="9992" x14ac:dyDescent="0.3"/>
    <row r="9993" x14ac:dyDescent="0.3"/>
    <row r="9994" x14ac:dyDescent="0.3"/>
    <row r="9995" x14ac:dyDescent="0.3"/>
    <row r="9996" x14ac:dyDescent="0.3"/>
    <row r="9997" x14ac:dyDescent="0.3"/>
    <row r="9998" x14ac:dyDescent="0.3"/>
    <row r="9999" x14ac:dyDescent="0.3"/>
    <row r="10000" x14ac:dyDescent="0.3"/>
    <row r="10001" x14ac:dyDescent="0.3"/>
    <row r="10002" x14ac:dyDescent="0.3"/>
    <row r="10003" x14ac:dyDescent="0.3"/>
    <row r="10004" x14ac:dyDescent="0.3"/>
    <row r="10005" x14ac:dyDescent="0.3"/>
    <row r="10006" x14ac:dyDescent="0.3"/>
    <row r="10007" x14ac:dyDescent="0.3"/>
    <row r="10008" x14ac:dyDescent="0.3"/>
    <row r="10009" x14ac:dyDescent="0.3"/>
    <row r="10010" x14ac:dyDescent="0.3"/>
    <row r="10011" x14ac:dyDescent="0.3"/>
    <row r="10012" x14ac:dyDescent="0.3"/>
    <row r="10013" x14ac:dyDescent="0.3"/>
    <row r="10014" x14ac:dyDescent="0.3"/>
    <row r="10015" x14ac:dyDescent="0.3"/>
    <row r="10016" x14ac:dyDescent="0.3"/>
    <row r="10017" x14ac:dyDescent="0.3"/>
    <row r="10018" x14ac:dyDescent="0.3"/>
    <row r="10019" x14ac:dyDescent="0.3"/>
    <row r="10020" x14ac:dyDescent="0.3"/>
    <row r="10021" x14ac:dyDescent="0.3"/>
    <row r="10022" x14ac:dyDescent="0.3"/>
    <row r="10023" x14ac:dyDescent="0.3"/>
    <row r="10024" x14ac:dyDescent="0.3"/>
    <row r="10025" x14ac:dyDescent="0.3"/>
    <row r="10026" x14ac:dyDescent="0.3"/>
    <row r="10027" x14ac:dyDescent="0.3"/>
    <row r="10028" x14ac:dyDescent="0.3"/>
    <row r="10029" x14ac:dyDescent="0.3"/>
    <row r="10030" x14ac:dyDescent="0.3"/>
    <row r="10031" x14ac:dyDescent="0.3"/>
    <row r="10032" x14ac:dyDescent="0.3"/>
    <row r="10033" x14ac:dyDescent="0.3"/>
    <row r="10034" x14ac:dyDescent="0.3"/>
    <row r="10035" x14ac:dyDescent="0.3"/>
    <row r="10036" x14ac:dyDescent="0.3"/>
    <row r="10037" x14ac:dyDescent="0.3"/>
    <row r="10038" x14ac:dyDescent="0.3"/>
    <row r="10039" x14ac:dyDescent="0.3"/>
    <row r="10040" x14ac:dyDescent="0.3"/>
    <row r="10041" x14ac:dyDescent="0.3"/>
    <row r="10042" x14ac:dyDescent="0.3"/>
    <row r="10043" x14ac:dyDescent="0.3"/>
    <row r="10044" x14ac:dyDescent="0.3"/>
    <row r="10045" x14ac:dyDescent="0.3"/>
    <row r="10046" x14ac:dyDescent="0.3"/>
    <row r="10047" x14ac:dyDescent="0.3"/>
    <row r="10048" x14ac:dyDescent="0.3"/>
    <row r="10049" x14ac:dyDescent="0.3"/>
    <row r="10050" x14ac:dyDescent="0.3"/>
    <row r="10051" x14ac:dyDescent="0.3"/>
    <row r="10052" x14ac:dyDescent="0.3"/>
    <row r="10053" x14ac:dyDescent="0.3"/>
    <row r="10054" x14ac:dyDescent="0.3"/>
    <row r="10055" x14ac:dyDescent="0.3"/>
    <row r="10056" x14ac:dyDescent="0.3"/>
    <row r="10057" x14ac:dyDescent="0.3"/>
    <row r="10058" x14ac:dyDescent="0.3"/>
    <row r="10059" x14ac:dyDescent="0.3"/>
    <row r="10060" x14ac:dyDescent="0.3"/>
    <row r="10061" x14ac:dyDescent="0.3"/>
    <row r="10062" x14ac:dyDescent="0.3"/>
    <row r="10063" x14ac:dyDescent="0.3"/>
    <row r="10064" x14ac:dyDescent="0.3"/>
    <row r="10065" x14ac:dyDescent="0.3"/>
    <row r="10066" x14ac:dyDescent="0.3"/>
    <row r="10067" x14ac:dyDescent="0.3"/>
    <row r="10068" x14ac:dyDescent="0.3"/>
    <row r="10069" x14ac:dyDescent="0.3"/>
    <row r="10070" x14ac:dyDescent="0.3"/>
    <row r="10071" x14ac:dyDescent="0.3"/>
    <row r="10072" x14ac:dyDescent="0.3"/>
    <row r="10073" x14ac:dyDescent="0.3"/>
    <row r="10074" x14ac:dyDescent="0.3"/>
    <row r="10075" x14ac:dyDescent="0.3"/>
    <row r="10076" x14ac:dyDescent="0.3"/>
    <row r="10077" x14ac:dyDescent="0.3"/>
    <row r="10078" x14ac:dyDescent="0.3"/>
    <row r="10079" x14ac:dyDescent="0.3"/>
    <row r="10080" x14ac:dyDescent="0.3"/>
    <row r="10081" x14ac:dyDescent="0.3"/>
    <row r="10082" x14ac:dyDescent="0.3"/>
    <row r="10083" x14ac:dyDescent="0.3"/>
    <row r="10084" x14ac:dyDescent="0.3"/>
    <row r="10085" x14ac:dyDescent="0.3"/>
    <row r="10086" x14ac:dyDescent="0.3"/>
    <row r="10087" x14ac:dyDescent="0.3"/>
    <row r="10088" x14ac:dyDescent="0.3"/>
    <row r="10089" x14ac:dyDescent="0.3"/>
    <row r="10090" x14ac:dyDescent="0.3"/>
    <row r="10091" x14ac:dyDescent="0.3"/>
    <row r="10092" x14ac:dyDescent="0.3"/>
    <row r="10093" x14ac:dyDescent="0.3"/>
    <row r="10094" x14ac:dyDescent="0.3"/>
    <row r="10095" x14ac:dyDescent="0.3"/>
    <row r="10096" x14ac:dyDescent="0.3"/>
    <row r="10097" x14ac:dyDescent="0.3"/>
    <row r="10098" x14ac:dyDescent="0.3"/>
    <row r="10099" x14ac:dyDescent="0.3"/>
    <row r="10100" x14ac:dyDescent="0.3"/>
    <row r="10101" x14ac:dyDescent="0.3"/>
    <row r="10102" x14ac:dyDescent="0.3"/>
    <row r="10103" x14ac:dyDescent="0.3"/>
    <row r="10104" x14ac:dyDescent="0.3"/>
    <row r="10105" x14ac:dyDescent="0.3"/>
    <row r="10106" x14ac:dyDescent="0.3"/>
    <row r="10107" x14ac:dyDescent="0.3"/>
    <row r="10108" x14ac:dyDescent="0.3"/>
    <row r="10109" x14ac:dyDescent="0.3"/>
    <row r="10110" x14ac:dyDescent="0.3"/>
    <row r="10111" x14ac:dyDescent="0.3"/>
    <row r="10112" x14ac:dyDescent="0.3"/>
    <row r="10113" x14ac:dyDescent="0.3"/>
    <row r="10114" x14ac:dyDescent="0.3"/>
    <row r="10115" x14ac:dyDescent="0.3"/>
    <row r="10116" x14ac:dyDescent="0.3"/>
    <row r="10117" x14ac:dyDescent="0.3"/>
    <row r="10118" x14ac:dyDescent="0.3"/>
    <row r="10119" x14ac:dyDescent="0.3"/>
    <row r="10120" x14ac:dyDescent="0.3"/>
    <row r="10121" x14ac:dyDescent="0.3"/>
    <row r="10122" x14ac:dyDescent="0.3"/>
    <row r="10123" x14ac:dyDescent="0.3"/>
    <row r="10124" x14ac:dyDescent="0.3"/>
    <row r="10125" x14ac:dyDescent="0.3"/>
    <row r="10126" x14ac:dyDescent="0.3"/>
    <row r="10127" x14ac:dyDescent="0.3"/>
    <row r="10128" x14ac:dyDescent="0.3"/>
    <row r="10129" x14ac:dyDescent="0.3"/>
    <row r="10130" x14ac:dyDescent="0.3"/>
    <row r="10131" x14ac:dyDescent="0.3"/>
    <row r="10132" x14ac:dyDescent="0.3"/>
    <row r="10133" x14ac:dyDescent="0.3"/>
    <row r="10134" x14ac:dyDescent="0.3"/>
    <row r="10135" x14ac:dyDescent="0.3"/>
    <row r="10136" x14ac:dyDescent="0.3"/>
    <row r="10137" x14ac:dyDescent="0.3"/>
    <row r="10138" x14ac:dyDescent="0.3"/>
    <row r="10139" x14ac:dyDescent="0.3"/>
    <row r="10140" x14ac:dyDescent="0.3"/>
    <row r="10141" x14ac:dyDescent="0.3"/>
    <row r="10142" x14ac:dyDescent="0.3"/>
    <row r="10143" x14ac:dyDescent="0.3"/>
    <row r="10144" x14ac:dyDescent="0.3"/>
    <row r="10145" x14ac:dyDescent="0.3"/>
    <row r="10146" x14ac:dyDescent="0.3"/>
    <row r="10147" x14ac:dyDescent="0.3"/>
    <row r="10148" x14ac:dyDescent="0.3"/>
    <row r="10149" x14ac:dyDescent="0.3"/>
    <row r="10150" x14ac:dyDescent="0.3"/>
    <row r="10151" x14ac:dyDescent="0.3"/>
    <row r="10152" x14ac:dyDescent="0.3"/>
    <row r="10153" x14ac:dyDescent="0.3"/>
    <row r="10154" x14ac:dyDescent="0.3"/>
    <row r="10155" x14ac:dyDescent="0.3"/>
    <row r="10156" x14ac:dyDescent="0.3"/>
    <row r="10157" x14ac:dyDescent="0.3"/>
    <row r="10158" x14ac:dyDescent="0.3"/>
    <row r="10159" x14ac:dyDescent="0.3"/>
    <row r="10160" x14ac:dyDescent="0.3"/>
    <row r="10161" x14ac:dyDescent="0.3"/>
    <row r="10162" x14ac:dyDescent="0.3"/>
    <row r="10163" x14ac:dyDescent="0.3"/>
    <row r="10164" x14ac:dyDescent="0.3"/>
    <row r="10165" x14ac:dyDescent="0.3"/>
    <row r="10166" x14ac:dyDescent="0.3"/>
    <row r="10167" x14ac:dyDescent="0.3"/>
    <row r="10168" x14ac:dyDescent="0.3"/>
    <row r="10169" x14ac:dyDescent="0.3"/>
    <row r="10170" x14ac:dyDescent="0.3"/>
    <row r="10171" x14ac:dyDescent="0.3"/>
    <row r="10172" x14ac:dyDescent="0.3"/>
    <row r="10173" x14ac:dyDescent="0.3"/>
    <row r="10174" x14ac:dyDescent="0.3"/>
    <row r="10175" x14ac:dyDescent="0.3"/>
    <row r="10176" x14ac:dyDescent="0.3"/>
    <row r="10177" x14ac:dyDescent="0.3"/>
    <row r="10178" x14ac:dyDescent="0.3"/>
    <row r="10179" x14ac:dyDescent="0.3"/>
    <row r="10180" x14ac:dyDescent="0.3"/>
    <row r="10181" x14ac:dyDescent="0.3"/>
    <row r="10182" x14ac:dyDescent="0.3"/>
    <row r="10183" x14ac:dyDescent="0.3"/>
    <row r="10184" x14ac:dyDescent="0.3"/>
    <row r="10185" x14ac:dyDescent="0.3"/>
    <row r="10186" x14ac:dyDescent="0.3"/>
    <row r="10187" x14ac:dyDescent="0.3"/>
    <row r="10188" x14ac:dyDescent="0.3"/>
    <row r="10189" x14ac:dyDescent="0.3"/>
    <row r="10190" x14ac:dyDescent="0.3"/>
    <row r="10191" x14ac:dyDescent="0.3"/>
    <row r="10192" x14ac:dyDescent="0.3"/>
    <row r="10193" x14ac:dyDescent="0.3"/>
    <row r="10194" x14ac:dyDescent="0.3"/>
    <row r="10195" x14ac:dyDescent="0.3"/>
    <row r="10196" x14ac:dyDescent="0.3"/>
    <row r="10197" x14ac:dyDescent="0.3"/>
    <row r="10198" x14ac:dyDescent="0.3"/>
    <row r="10199" x14ac:dyDescent="0.3"/>
    <row r="10200" x14ac:dyDescent="0.3"/>
    <row r="10201" x14ac:dyDescent="0.3"/>
    <row r="10202" x14ac:dyDescent="0.3"/>
    <row r="10203" x14ac:dyDescent="0.3"/>
    <row r="10204" x14ac:dyDescent="0.3"/>
    <row r="10205" x14ac:dyDescent="0.3"/>
    <row r="10206" x14ac:dyDescent="0.3"/>
    <row r="10207" x14ac:dyDescent="0.3"/>
    <row r="10208" x14ac:dyDescent="0.3"/>
    <row r="10209" x14ac:dyDescent="0.3"/>
    <row r="10210" x14ac:dyDescent="0.3"/>
    <row r="10211" x14ac:dyDescent="0.3"/>
    <row r="10212" x14ac:dyDescent="0.3"/>
    <row r="10213" x14ac:dyDescent="0.3"/>
    <row r="10214" x14ac:dyDescent="0.3"/>
    <row r="10215" x14ac:dyDescent="0.3"/>
    <row r="10216" x14ac:dyDescent="0.3"/>
    <row r="10217" x14ac:dyDescent="0.3"/>
    <row r="10218" x14ac:dyDescent="0.3"/>
    <row r="10219" x14ac:dyDescent="0.3"/>
    <row r="10220" x14ac:dyDescent="0.3"/>
    <row r="10221" x14ac:dyDescent="0.3"/>
    <row r="10222" x14ac:dyDescent="0.3"/>
    <row r="10223" x14ac:dyDescent="0.3"/>
    <row r="10224" x14ac:dyDescent="0.3"/>
    <row r="10225" x14ac:dyDescent="0.3"/>
    <row r="10226" x14ac:dyDescent="0.3"/>
    <row r="10227" x14ac:dyDescent="0.3"/>
    <row r="10228" x14ac:dyDescent="0.3"/>
    <row r="10229" x14ac:dyDescent="0.3"/>
    <row r="10230" x14ac:dyDescent="0.3"/>
    <row r="10231" x14ac:dyDescent="0.3"/>
    <row r="10232" x14ac:dyDescent="0.3"/>
    <row r="10233" x14ac:dyDescent="0.3"/>
    <row r="10234" x14ac:dyDescent="0.3"/>
    <row r="10235" x14ac:dyDescent="0.3"/>
    <row r="10236" x14ac:dyDescent="0.3"/>
    <row r="10237" x14ac:dyDescent="0.3"/>
    <row r="10238" x14ac:dyDescent="0.3"/>
    <row r="10239" x14ac:dyDescent="0.3"/>
    <row r="10240" x14ac:dyDescent="0.3"/>
    <row r="10241" x14ac:dyDescent="0.3"/>
    <row r="10242" x14ac:dyDescent="0.3"/>
    <row r="10243" x14ac:dyDescent="0.3"/>
    <row r="10244" x14ac:dyDescent="0.3"/>
    <row r="10245" x14ac:dyDescent="0.3"/>
    <row r="10246" x14ac:dyDescent="0.3"/>
    <row r="10247" x14ac:dyDescent="0.3"/>
    <row r="10248" x14ac:dyDescent="0.3"/>
    <row r="10249" x14ac:dyDescent="0.3"/>
    <row r="10250" x14ac:dyDescent="0.3"/>
    <row r="10251" x14ac:dyDescent="0.3"/>
    <row r="10252" x14ac:dyDescent="0.3"/>
    <row r="10253" x14ac:dyDescent="0.3"/>
    <row r="10254" x14ac:dyDescent="0.3"/>
    <row r="10255" x14ac:dyDescent="0.3"/>
    <row r="10256" x14ac:dyDescent="0.3"/>
    <row r="10257" x14ac:dyDescent="0.3"/>
    <row r="10258" x14ac:dyDescent="0.3"/>
    <row r="10259" x14ac:dyDescent="0.3"/>
    <row r="10260" x14ac:dyDescent="0.3"/>
    <row r="10261" x14ac:dyDescent="0.3"/>
    <row r="10262" x14ac:dyDescent="0.3"/>
    <row r="10263" x14ac:dyDescent="0.3"/>
    <row r="10264" x14ac:dyDescent="0.3"/>
    <row r="10265" x14ac:dyDescent="0.3"/>
    <row r="10266" x14ac:dyDescent="0.3"/>
    <row r="10267" x14ac:dyDescent="0.3"/>
    <row r="10268" x14ac:dyDescent="0.3"/>
    <row r="10269" x14ac:dyDescent="0.3"/>
    <row r="10270" x14ac:dyDescent="0.3"/>
    <row r="10271" x14ac:dyDescent="0.3"/>
    <row r="10272" x14ac:dyDescent="0.3"/>
    <row r="10273" x14ac:dyDescent="0.3"/>
    <row r="10274" x14ac:dyDescent="0.3"/>
    <row r="10275" x14ac:dyDescent="0.3"/>
    <row r="10276" x14ac:dyDescent="0.3"/>
    <row r="10277" x14ac:dyDescent="0.3"/>
    <row r="10278" x14ac:dyDescent="0.3"/>
    <row r="10279" x14ac:dyDescent="0.3"/>
    <row r="10280" x14ac:dyDescent="0.3"/>
    <row r="10281" x14ac:dyDescent="0.3"/>
    <row r="10282" x14ac:dyDescent="0.3"/>
    <row r="10283" x14ac:dyDescent="0.3"/>
    <row r="10284" x14ac:dyDescent="0.3"/>
    <row r="10285" x14ac:dyDescent="0.3"/>
    <row r="10286" x14ac:dyDescent="0.3"/>
    <row r="10287" x14ac:dyDescent="0.3"/>
    <row r="10288" x14ac:dyDescent="0.3"/>
    <row r="10289" x14ac:dyDescent="0.3"/>
    <row r="10290" x14ac:dyDescent="0.3"/>
    <row r="10291" x14ac:dyDescent="0.3"/>
    <row r="10292" x14ac:dyDescent="0.3"/>
    <row r="10293" x14ac:dyDescent="0.3"/>
    <row r="10294" x14ac:dyDescent="0.3"/>
    <row r="10295" x14ac:dyDescent="0.3"/>
    <row r="10296" x14ac:dyDescent="0.3"/>
    <row r="10297" x14ac:dyDescent="0.3"/>
    <row r="10298" x14ac:dyDescent="0.3"/>
    <row r="10299" x14ac:dyDescent="0.3"/>
    <row r="10300" x14ac:dyDescent="0.3"/>
    <row r="10301" x14ac:dyDescent="0.3"/>
    <row r="10302" x14ac:dyDescent="0.3"/>
    <row r="10303" x14ac:dyDescent="0.3"/>
    <row r="10304" x14ac:dyDescent="0.3"/>
    <row r="10305" x14ac:dyDescent="0.3"/>
    <row r="10306" x14ac:dyDescent="0.3"/>
    <row r="10307" x14ac:dyDescent="0.3"/>
    <row r="10308" x14ac:dyDescent="0.3"/>
    <row r="10309" x14ac:dyDescent="0.3"/>
    <row r="10310" x14ac:dyDescent="0.3"/>
    <row r="10311" x14ac:dyDescent="0.3"/>
    <row r="10312" x14ac:dyDescent="0.3"/>
    <row r="10313" x14ac:dyDescent="0.3"/>
    <row r="10314" x14ac:dyDescent="0.3"/>
    <row r="10315" x14ac:dyDescent="0.3"/>
    <row r="10316" x14ac:dyDescent="0.3"/>
    <row r="10317" x14ac:dyDescent="0.3"/>
    <row r="10318" x14ac:dyDescent="0.3"/>
    <row r="10319" x14ac:dyDescent="0.3"/>
    <row r="10320" x14ac:dyDescent="0.3"/>
    <row r="10321" x14ac:dyDescent="0.3"/>
    <row r="10322" x14ac:dyDescent="0.3"/>
    <row r="10323" x14ac:dyDescent="0.3"/>
    <row r="10324" x14ac:dyDescent="0.3"/>
    <row r="10325" x14ac:dyDescent="0.3"/>
    <row r="10326" x14ac:dyDescent="0.3"/>
    <row r="10327" x14ac:dyDescent="0.3"/>
    <row r="10328" x14ac:dyDescent="0.3"/>
    <row r="10329" x14ac:dyDescent="0.3"/>
    <row r="10330" x14ac:dyDescent="0.3"/>
    <row r="10331" x14ac:dyDescent="0.3"/>
    <row r="10332" x14ac:dyDescent="0.3"/>
    <row r="10333" x14ac:dyDescent="0.3"/>
    <row r="10334" x14ac:dyDescent="0.3"/>
    <row r="10335" x14ac:dyDescent="0.3"/>
    <row r="10336" x14ac:dyDescent="0.3"/>
    <row r="10337" x14ac:dyDescent="0.3"/>
    <row r="10338" x14ac:dyDescent="0.3"/>
    <row r="10339" x14ac:dyDescent="0.3"/>
    <row r="10340" x14ac:dyDescent="0.3"/>
    <row r="10341" x14ac:dyDescent="0.3"/>
    <row r="10342" x14ac:dyDescent="0.3"/>
    <row r="10343" x14ac:dyDescent="0.3"/>
    <row r="10344" x14ac:dyDescent="0.3"/>
    <row r="10345" x14ac:dyDescent="0.3"/>
    <row r="10346" x14ac:dyDescent="0.3"/>
    <row r="10347" x14ac:dyDescent="0.3"/>
    <row r="10348" x14ac:dyDescent="0.3"/>
    <row r="10349" x14ac:dyDescent="0.3"/>
    <row r="10350" x14ac:dyDescent="0.3"/>
    <row r="10351" x14ac:dyDescent="0.3"/>
    <row r="10352" x14ac:dyDescent="0.3"/>
    <row r="10353" x14ac:dyDescent="0.3"/>
    <row r="10354" x14ac:dyDescent="0.3"/>
    <row r="10355" x14ac:dyDescent="0.3"/>
    <row r="10356" x14ac:dyDescent="0.3"/>
    <row r="10357" x14ac:dyDescent="0.3"/>
    <row r="10358" x14ac:dyDescent="0.3"/>
    <row r="10359" x14ac:dyDescent="0.3"/>
    <row r="10360" x14ac:dyDescent="0.3"/>
    <row r="10361" x14ac:dyDescent="0.3"/>
    <row r="10362" x14ac:dyDescent="0.3"/>
    <row r="10363" x14ac:dyDescent="0.3"/>
    <row r="10364" x14ac:dyDescent="0.3"/>
    <row r="10365" x14ac:dyDescent="0.3"/>
    <row r="10366" x14ac:dyDescent="0.3"/>
    <row r="10367" x14ac:dyDescent="0.3"/>
    <row r="10368" x14ac:dyDescent="0.3"/>
    <row r="10369" x14ac:dyDescent="0.3"/>
    <row r="10370" x14ac:dyDescent="0.3"/>
    <row r="10371" x14ac:dyDescent="0.3"/>
    <row r="10372" x14ac:dyDescent="0.3"/>
    <row r="10373" x14ac:dyDescent="0.3"/>
    <row r="10374" x14ac:dyDescent="0.3"/>
    <row r="10375" x14ac:dyDescent="0.3"/>
    <row r="10376" x14ac:dyDescent="0.3"/>
    <row r="10377" x14ac:dyDescent="0.3"/>
    <row r="10378" x14ac:dyDescent="0.3"/>
    <row r="10379" x14ac:dyDescent="0.3"/>
    <row r="10380" x14ac:dyDescent="0.3"/>
    <row r="10381" x14ac:dyDescent="0.3"/>
    <row r="10382" x14ac:dyDescent="0.3"/>
    <row r="10383" x14ac:dyDescent="0.3"/>
    <row r="10384" x14ac:dyDescent="0.3"/>
    <row r="10385" x14ac:dyDescent="0.3"/>
    <row r="10386" x14ac:dyDescent="0.3"/>
    <row r="10387" x14ac:dyDescent="0.3"/>
    <row r="10388" x14ac:dyDescent="0.3"/>
    <row r="10389" x14ac:dyDescent="0.3"/>
    <row r="10390" x14ac:dyDescent="0.3"/>
    <row r="10391" x14ac:dyDescent="0.3"/>
    <row r="10392" x14ac:dyDescent="0.3"/>
    <row r="10393" x14ac:dyDescent="0.3"/>
    <row r="10394" x14ac:dyDescent="0.3"/>
    <row r="10395" x14ac:dyDescent="0.3"/>
    <row r="10396" x14ac:dyDescent="0.3"/>
    <row r="10397" x14ac:dyDescent="0.3"/>
    <row r="10398" x14ac:dyDescent="0.3"/>
    <row r="10399" x14ac:dyDescent="0.3"/>
    <row r="10400" x14ac:dyDescent="0.3"/>
    <row r="10401" x14ac:dyDescent="0.3"/>
    <row r="10402" x14ac:dyDescent="0.3"/>
    <row r="10403" x14ac:dyDescent="0.3"/>
    <row r="10404" x14ac:dyDescent="0.3"/>
    <row r="10405" x14ac:dyDescent="0.3"/>
    <row r="10406" x14ac:dyDescent="0.3"/>
    <row r="10407" x14ac:dyDescent="0.3"/>
    <row r="10408" x14ac:dyDescent="0.3"/>
    <row r="10409" x14ac:dyDescent="0.3"/>
    <row r="10410" x14ac:dyDescent="0.3"/>
    <row r="10411" x14ac:dyDescent="0.3"/>
    <row r="10412" x14ac:dyDescent="0.3"/>
    <row r="10413" x14ac:dyDescent="0.3"/>
    <row r="10414" x14ac:dyDescent="0.3"/>
    <row r="10415" x14ac:dyDescent="0.3"/>
    <row r="10416" x14ac:dyDescent="0.3"/>
    <row r="10417" x14ac:dyDescent="0.3"/>
    <row r="10418" x14ac:dyDescent="0.3"/>
    <row r="10419" x14ac:dyDescent="0.3"/>
    <row r="10420" x14ac:dyDescent="0.3"/>
    <row r="10421" x14ac:dyDescent="0.3"/>
    <row r="10422" x14ac:dyDescent="0.3"/>
    <row r="10423" x14ac:dyDescent="0.3"/>
    <row r="10424" x14ac:dyDescent="0.3"/>
    <row r="10425" x14ac:dyDescent="0.3"/>
    <row r="10426" x14ac:dyDescent="0.3"/>
    <row r="10427" x14ac:dyDescent="0.3"/>
    <row r="10428" x14ac:dyDescent="0.3"/>
    <row r="10429" x14ac:dyDescent="0.3"/>
    <row r="10430" x14ac:dyDescent="0.3"/>
    <row r="10431" x14ac:dyDescent="0.3"/>
    <row r="10432" x14ac:dyDescent="0.3"/>
    <row r="10433" x14ac:dyDescent="0.3"/>
    <row r="10434" x14ac:dyDescent="0.3"/>
    <row r="10435" x14ac:dyDescent="0.3"/>
    <row r="10436" x14ac:dyDescent="0.3"/>
    <row r="10437" x14ac:dyDescent="0.3"/>
    <row r="10438" x14ac:dyDescent="0.3"/>
    <row r="10439" x14ac:dyDescent="0.3"/>
    <row r="10440" x14ac:dyDescent="0.3"/>
    <row r="10441" x14ac:dyDescent="0.3"/>
    <row r="10442" x14ac:dyDescent="0.3"/>
    <row r="10443" x14ac:dyDescent="0.3"/>
    <row r="10444" x14ac:dyDescent="0.3"/>
    <row r="10445" x14ac:dyDescent="0.3"/>
    <row r="10446" x14ac:dyDescent="0.3"/>
    <row r="10447" x14ac:dyDescent="0.3"/>
    <row r="10448" x14ac:dyDescent="0.3"/>
    <row r="10449" x14ac:dyDescent="0.3"/>
    <row r="10450" x14ac:dyDescent="0.3"/>
    <row r="10451" x14ac:dyDescent="0.3"/>
    <row r="10452" x14ac:dyDescent="0.3"/>
    <row r="10453" x14ac:dyDescent="0.3"/>
    <row r="10454" x14ac:dyDescent="0.3"/>
    <row r="10455" x14ac:dyDescent="0.3"/>
    <row r="10456" x14ac:dyDescent="0.3"/>
    <row r="10457" x14ac:dyDescent="0.3"/>
    <row r="10458" x14ac:dyDescent="0.3"/>
    <row r="10459" x14ac:dyDescent="0.3"/>
    <row r="10460" x14ac:dyDescent="0.3"/>
    <row r="10461" x14ac:dyDescent="0.3"/>
    <row r="10462" x14ac:dyDescent="0.3"/>
    <row r="10463" x14ac:dyDescent="0.3"/>
    <row r="10464" x14ac:dyDescent="0.3"/>
    <row r="10465" x14ac:dyDescent="0.3"/>
    <row r="10466" x14ac:dyDescent="0.3"/>
    <row r="10467" x14ac:dyDescent="0.3"/>
    <row r="10468" x14ac:dyDescent="0.3"/>
    <row r="10469" x14ac:dyDescent="0.3"/>
    <row r="10470" x14ac:dyDescent="0.3"/>
    <row r="10471" x14ac:dyDescent="0.3"/>
    <row r="10472" x14ac:dyDescent="0.3"/>
    <row r="10473" x14ac:dyDescent="0.3"/>
    <row r="10474" x14ac:dyDescent="0.3"/>
    <row r="10475" x14ac:dyDescent="0.3"/>
    <row r="10476" x14ac:dyDescent="0.3"/>
    <row r="10477" x14ac:dyDescent="0.3"/>
    <row r="10478" x14ac:dyDescent="0.3"/>
    <row r="10479" x14ac:dyDescent="0.3"/>
    <row r="10480" x14ac:dyDescent="0.3"/>
    <row r="10481" x14ac:dyDescent="0.3"/>
    <row r="10482" x14ac:dyDescent="0.3"/>
    <row r="10483" x14ac:dyDescent="0.3"/>
    <row r="10484" x14ac:dyDescent="0.3"/>
    <row r="10485" x14ac:dyDescent="0.3"/>
    <row r="10486" x14ac:dyDescent="0.3"/>
    <row r="10487" x14ac:dyDescent="0.3"/>
    <row r="10488" x14ac:dyDescent="0.3"/>
    <row r="10489" x14ac:dyDescent="0.3"/>
    <row r="10490" x14ac:dyDescent="0.3"/>
    <row r="10491" x14ac:dyDescent="0.3"/>
    <row r="10492" x14ac:dyDescent="0.3"/>
    <row r="10493" x14ac:dyDescent="0.3"/>
    <row r="10494" x14ac:dyDescent="0.3"/>
    <row r="10495" x14ac:dyDescent="0.3"/>
    <row r="10496" x14ac:dyDescent="0.3"/>
    <row r="10497" x14ac:dyDescent="0.3"/>
    <row r="10498" x14ac:dyDescent="0.3"/>
    <row r="10499" x14ac:dyDescent="0.3"/>
    <row r="10500" x14ac:dyDescent="0.3"/>
    <row r="10501" x14ac:dyDescent="0.3"/>
    <row r="10502" x14ac:dyDescent="0.3"/>
    <row r="10503" x14ac:dyDescent="0.3"/>
    <row r="10504" x14ac:dyDescent="0.3"/>
    <row r="10505" x14ac:dyDescent="0.3"/>
    <row r="10506" x14ac:dyDescent="0.3"/>
    <row r="10507" x14ac:dyDescent="0.3"/>
    <row r="10508" x14ac:dyDescent="0.3"/>
    <row r="10509" x14ac:dyDescent="0.3"/>
    <row r="10510" x14ac:dyDescent="0.3"/>
    <row r="10511" x14ac:dyDescent="0.3"/>
    <row r="10512" x14ac:dyDescent="0.3"/>
    <row r="10513" x14ac:dyDescent="0.3"/>
    <row r="10514" x14ac:dyDescent="0.3"/>
    <row r="10515" x14ac:dyDescent="0.3"/>
    <row r="10516" x14ac:dyDescent="0.3"/>
    <row r="10517" x14ac:dyDescent="0.3"/>
    <row r="10518" x14ac:dyDescent="0.3"/>
    <row r="10519" x14ac:dyDescent="0.3"/>
    <row r="10520" x14ac:dyDescent="0.3"/>
    <row r="10521" x14ac:dyDescent="0.3"/>
    <row r="10522" x14ac:dyDescent="0.3"/>
    <row r="10523" x14ac:dyDescent="0.3"/>
    <row r="10524" x14ac:dyDescent="0.3"/>
    <row r="10525" x14ac:dyDescent="0.3"/>
    <row r="10526" x14ac:dyDescent="0.3"/>
    <row r="10527" x14ac:dyDescent="0.3"/>
    <row r="10528" x14ac:dyDescent="0.3"/>
    <row r="10529" x14ac:dyDescent="0.3"/>
    <row r="10530" x14ac:dyDescent="0.3"/>
    <row r="10531" x14ac:dyDescent="0.3"/>
    <row r="10532" x14ac:dyDescent="0.3"/>
    <row r="10533" x14ac:dyDescent="0.3"/>
    <row r="10534" x14ac:dyDescent="0.3"/>
    <row r="10535" x14ac:dyDescent="0.3"/>
    <row r="10536" x14ac:dyDescent="0.3"/>
    <row r="10537" x14ac:dyDescent="0.3"/>
    <row r="10538" x14ac:dyDescent="0.3"/>
    <row r="10539" x14ac:dyDescent="0.3"/>
    <row r="10540" x14ac:dyDescent="0.3"/>
    <row r="10541" x14ac:dyDescent="0.3"/>
    <row r="10542" x14ac:dyDescent="0.3"/>
    <row r="10543" x14ac:dyDescent="0.3"/>
    <row r="10544" x14ac:dyDescent="0.3"/>
    <row r="10545" x14ac:dyDescent="0.3"/>
    <row r="10546" x14ac:dyDescent="0.3"/>
    <row r="10547" x14ac:dyDescent="0.3"/>
    <row r="10548" x14ac:dyDescent="0.3"/>
    <row r="10549" x14ac:dyDescent="0.3"/>
    <row r="10550" x14ac:dyDescent="0.3"/>
    <row r="10551" x14ac:dyDescent="0.3"/>
    <row r="10552" x14ac:dyDescent="0.3"/>
    <row r="10553" x14ac:dyDescent="0.3"/>
    <row r="10554" x14ac:dyDescent="0.3"/>
    <row r="10555" x14ac:dyDescent="0.3"/>
    <row r="10556" x14ac:dyDescent="0.3"/>
    <row r="10557" x14ac:dyDescent="0.3"/>
    <row r="10558" x14ac:dyDescent="0.3"/>
    <row r="10559" x14ac:dyDescent="0.3"/>
    <row r="10560" x14ac:dyDescent="0.3"/>
    <row r="10561" x14ac:dyDescent="0.3"/>
    <row r="10562" x14ac:dyDescent="0.3"/>
    <row r="10563" x14ac:dyDescent="0.3"/>
    <row r="10564" x14ac:dyDescent="0.3"/>
    <row r="10565" x14ac:dyDescent="0.3"/>
    <row r="10566" x14ac:dyDescent="0.3"/>
    <row r="10567" x14ac:dyDescent="0.3"/>
    <row r="10568" x14ac:dyDescent="0.3"/>
    <row r="10569" x14ac:dyDescent="0.3"/>
    <row r="10570" x14ac:dyDescent="0.3"/>
    <row r="10571" x14ac:dyDescent="0.3"/>
    <row r="10572" x14ac:dyDescent="0.3"/>
    <row r="10573" x14ac:dyDescent="0.3"/>
    <row r="10574" x14ac:dyDescent="0.3"/>
    <row r="10575" x14ac:dyDescent="0.3"/>
    <row r="10576" x14ac:dyDescent="0.3"/>
    <row r="10577" x14ac:dyDescent="0.3"/>
    <row r="10578" x14ac:dyDescent="0.3"/>
    <row r="10579" x14ac:dyDescent="0.3"/>
    <row r="10580" x14ac:dyDescent="0.3"/>
    <row r="10581" x14ac:dyDescent="0.3"/>
    <row r="10582" x14ac:dyDescent="0.3"/>
    <row r="10583" x14ac:dyDescent="0.3"/>
    <row r="10584" x14ac:dyDescent="0.3"/>
    <row r="10585" x14ac:dyDescent="0.3"/>
    <row r="10586" x14ac:dyDescent="0.3"/>
    <row r="10587" x14ac:dyDescent="0.3"/>
    <row r="10588" x14ac:dyDescent="0.3"/>
    <row r="10589" x14ac:dyDescent="0.3"/>
    <row r="10590" x14ac:dyDescent="0.3"/>
    <row r="10591" x14ac:dyDescent="0.3"/>
    <row r="10592" x14ac:dyDescent="0.3"/>
    <row r="10593" x14ac:dyDescent="0.3"/>
    <row r="10594" x14ac:dyDescent="0.3"/>
    <row r="10595" x14ac:dyDescent="0.3"/>
    <row r="10596" x14ac:dyDescent="0.3"/>
    <row r="10597" x14ac:dyDescent="0.3"/>
    <row r="10598" x14ac:dyDescent="0.3"/>
    <row r="10599" x14ac:dyDescent="0.3"/>
    <row r="10600" x14ac:dyDescent="0.3"/>
    <row r="10601" x14ac:dyDescent="0.3"/>
    <row r="10602" x14ac:dyDescent="0.3"/>
    <row r="10603" x14ac:dyDescent="0.3"/>
    <row r="10604" x14ac:dyDescent="0.3"/>
    <row r="10605" x14ac:dyDescent="0.3"/>
    <row r="10606" x14ac:dyDescent="0.3"/>
    <row r="10607" x14ac:dyDescent="0.3"/>
    <row r="10608" x14ac:dyDescent="0.3"/>
    <row r="10609" x14ac:dyDescent="0.3"/>
    <row r="10610" x14ac:dyDescent="0.3"/>
    <row r="10611" x14ac:dyDescent="0.3"/>
    <row r="10612" x14ac:dyDescent="0.3"/>
    <row r="10613" x14ac:dyDescent="0.3"/>
    <row r="10614" x14ac:dyDescent="0.3"/>
    <row r="10615" x14ac:dyDescent="0.3"/>
    <row r="10616" x14ac:dyDescent="0.3"/>
    <row r="10617" x14ac:dyDescent="0.3"/>
    <row r="10618" x14ac:dyDescent="0.3"/>
    <row r="10619" x14ac:dyDescent="0.3"/>
    <row r="10620" x14ac:dyDescent="0.3"/>
    <row r="10621" x14ac:dyDescent="0.3"/>
    <row r="10622" x14ac:dyDescent="0.3"/>
    <row r="10623" x14ac:dyDescent="0.3"/>
    <row r="10624" x14ac:dyDescent="0.3"/>
    <row r="10625" x14ac:dyDescent="0.3"/>
    <row r="10626" x14ac:dyDescent="0.3"/>
    <row r="10627" x14ac:dyDescent="0.3"/>
    <row r="10628" x14ac:dyDescent="0.3"/>
    <row r="10629" x14ac:dyDescent="0.3"/>
    <row r="10630" x14ac:dyDescent="0.3"/>
    <row r="10631" x14ac:dyDescent="0.3"/>
    <row r="10632" x14ac:dyDescent="0.3"/>
    <row r="10633" x14ac:dyDescent="0.3"/>
    <row r="10634" x14ac:dyDescent="0.3"/>
    <row r="10635" x14ac:dyDescent="0.3"/>
    <row r="10636" x14ac:dyDescent="0.3"/>
    <row r="10637" x14ac:dyDescent="0.3"/>
    <row r="10638" x14ac:dyDescent="0.3"/>
    <row r="10639" x14ac:dyDescent="0.3"/>
    <row r="10640" x14ac:dyDescent="0.3"/>
    <row r="10641" x14ac:dyDescent="0.3"/>
    <row r="10642" x14ac:dyDescent="0.3"/>
    <row r="10643" x14ac:dyDescent="0.3"/>
    <row r="10644" x14ac:dyDescent="0.3"/>
    <row r="10645" x14ac:dyDescent="0.3"/>
    <row r="10646" x14ac:dyDescent="0.3"/>
    <row r="10647" x14ac:dyDescent="0.3"/>
    <row r="10648" x14ac:dyDescent="0.3"/>
    <row r="10649" x14ac:dyDescent="0.3"/>
    <row r="10650" x14ac:dyDescent="0.3"/>
    <row r="10651" x14ac:dyDescent="0.3"/>
    <row r="10652" x14ac:dyDescent="0.3"/>
    <row r="10653" x14ac:dyDescent="0.3"/>
    <row r="10654" x14ac:dyDescent="0.3"/>
    <row r="10655" x14ac:dyDescent="0.3"/>
    <row r="10656" x14ac:dyDescent="0.3"/>
    <row r="10657" x14ac:dyDescent="0.3"/>
    <row r="10658" x14ac:dyDescent="0.3"/>
    <row r="10659" x14ac:dyDescent="0.3"/>
    <row r="10660" x14ac:dyDescent="0.3"/>
    <row r="10661" x14ac:dyDescent="0.3"/>
    <row r="10662" x14ac:dyDescent="0.3"/>
    <row r="10663" x14ac:dyDescent="0.3"/>
    <row r="10664" x14ac:dyDescent="0.3"/>
    <row r="10665" x14ac:dyDescent="0.3"/>
    <row r="10666" x14ac:dyDescent="0.3"/>
    <row r="10667" x14ac:dyDescent="0.3"/>
    <row r="10668" x14ac:dyDescent="0.3"/>
    <row r="10669" x14ac:dyDescent="0.3"/>
    <row r="10670" x14ac:dyDescent="0.3"/>
    <row r="10671" x14ac:dyDescent="0.3"/>
    <row r="10672" x14ac:dyDescent="0.3"/>
    <row r="10673" x14ac:dyDescent="0.3"/>
    <row r="10674" x14ac:dyDescent="0.3"/>
    <row r="10675" x14ac:dyDescent="0.3"/>
    <row r="10676" x14ac:dyDescent="0.3"/>
    <row r="10677" x14ac:dyDescent="0.3"/>
    <row r="10678" x14ac:dyDescent="0.3"/>
    <row r="10679" x14ac:dyDescent="0.3"/>
    <row r="10680" x14ac:dyDescent="0.3"/>
    <row r="10681" x14ac:dyDescent="0.3"/>
    <row r="10682" x14ac:dyDescent="0.3"/>
    <row r="10683" x14ac:dyDescent="0.3"/>
    <row r="10684" x14ac:dyDescent="0.3"/>
    <row r="10685" x14ac:dyDescent="0.3"/>
    <row r="10686" x14ac:dyDescent="0.3"/>
    <row r="10687" x14ac:dyDescent="0.3"/>
    <row r="10688" x14ac:dyDescent="0.3"/>
    <row r="10689" x14ac:dyDescent="0.3"/>
    <row r="10690" x14ac:dyDescent="0.3"/>
    <row r="10691" x14ac:dyDescent="0.3"/>
    <row r="10692" x14ac:dyDescent="0.3"/>
    <row r="10693" x14ac:dyDescent="0.3"/>
    <row r="10694" x14ac:dyDescent="0.3"/>
    <row r="10695" x14ac:dyDescent="0.3"/>
    <row r="10696" x14ac:dyDescent="0.3"/>
    <row r="10697" x14ac:dyDescent="0.3"/>
    <row r="10698" x14ac:dyDescent="0.3"/>
    <row r="10699" x14ac:dyDescent="0.3"/>
    <row r="10700" x14ac:dyDescent="0.3"/>
    <row r="10701" x14ac:dyDescent="0.3"/>
    <row r="10702" x14ac:dyDescent="0.3"/>
    <row r="10703" x14ac:dyDescent="0.3"/>
    <row r="10704" x14ac:dyDescent="0.3"/>
    <row r="10705" x14ac:dyDescent="0.3"/>
    <row r="10706" x14ac:dyDescent="0.3"/>
    <row r="10707" x14ac:dyDescent="0.3"/>
    <row r="10708" x14ac:dyDescent="0.3"/>
    <row r="10709" x14ac:dyDescent="0.3"/>
    <row r="10710" x14ac:dyDescent="0.3"/>
    <row r="10711" x14ac:dyDescent="0.3"/>
    <row r="10712" x14ac:dyDescent="0.3"/>
    <row r="10713" x14ac:dyDescent="0.3"/>
    <row r="10714" x14ac:dyDescent="0.3"/>
    <row r="10715" x14ac:dyDescent="0.3"/>
    <row r="10716" x14ac:dyDescent="0.3"/>
    <row r="10717" x14ac:dyDescent="0.3"/>
    <row r="10718" x14ac:dyDescent="0.3"/>
    <row r="10719" x14ac:dyDescent="0.3"/>
    <row r="10720" x14ac:dyDescent="0.3"/>
    <row r="10721" x14ac:dyDescent="0.3"/>
    <row r="10722" x14ac:dyDescent="0.3"/>
    <row r="10723" x14ac:dyDescent="0.3"/>
    <row r="10724" x14ac:dyDescent="0.3"/>
    <row r="10725" x14ac:dyDescent="0.3"/>
    <row r="10726" x14ac:dyDescent="0.3"/>
    <row r="10727" x14ac:dyDescent="0.3"/>
    <row r="10728" x14ac:dyDescent="0.3"/>
    <row r="10729" x14ac:dyDescent="0.3"/>
    <row r="10730" x14ac:dyDescent="0.3"/>
    <row r="10731" x14ac:dyDescent="0.3"/>
    <row r="10732" x14ac:dyDescent="0.3"/>
    <row r="10733" x14ac:dyDescent="0.3"/>
    <row r="10734" x14ac:dyDescent="0.3"/>
    <row r="10735" x14ac:dyDescent="0.3"/>
    <row r="10736" x14ac:dyDescent="0.3"/>
    <row r="10737" x14ac:dyDescent="0.3"/>
    <row r="10738" x14ac:dyDescent="0.3"/>
    <row r="10739" x14ac:dyDescent="0.3"/>
    <row r="10740" x14ac:dyDescent="0.3"/>
    <row r="10741" x14ac:dyDescent="0.3"/>
    <row r="10742" x14ac:dyDescent="0.3"/>
    <row r="10743" x14ac:dyDescent="0.3"/>
    <row r="10744" x14ac:dyDescent="0.3"/>
    <row r="10745" x14ac:dyDescent="0.3"/>
    <row r="10746" x14ac:dyDescent="0.3"/>
    <row r="10747" x14ac:dyDescent="0.3"/>
    <row r="10748" x14ac:dyDescent="0.3"/>
    <row r="10749" x14ac:dyDescent="0.3"/>
    <row r="10750" x14ac:dyDescent="0.3"/>
    <row r="10751" x14ac:dyDescent="0.3"/>
    <row r="10752" x14ac:dyDescent="0.3"/>
    <row r="10753" x14ac:dyDescent="0.3"/>
    <row r="10754" x14ac:dyDescent="0.3"/>
    <row r="10755" x14ac:dyDescent="0.3"/>
    <row r="10756" x14ac:dyDescent="0.3"/>
    <row r="10757" x14ac:dyDescent="0.3"/>
    <row r="10758" x14ac:dyDescent="0.3"/>
    <row r="10759" x14ac:dyDescent="0.3"/>
    <row r="10760" x14ac:dyDescent="0.3"/>
    <row r="10761" x14ac:dyDescent="0.3"/>
    <row r="10762" x14ac:dyDescent="0.3"/>
    <row r="10763" x14ac:dyDescent="0.3"/>
    <row r="10764" x14ac:dyDescent="0.3"/>
    <row r="10765" x14ac:dyDescent="0.3"/>
    <row r="10766" x14ac:dyDescent="0.3"/>
    <row r="10767" x14ac:dyDescent="0.3"/>
    <row r="10768" x14ac:dyDescent="0.3"/>
    <row r="10769" x14ac:dyDescent="0.3"/>
    <row r="10770" x14ac:dyDescent="0.3"/>
    <row r="10771" x14ac:dyDescent="0.3"/>
    <row r="10772" x14ac:dyDescent="0.3"/>
    <row r="10773" x14ac:dyDescent="0.3"/>
    <row r="10774" x14ac:dyDescent="0.3"/>
    <row r="10775" x14ac:dyDescent="0.3"/>
    <row r="10776" x14ac:dyDescent="0.3"/>
    <row r="10777" x14ac:dyDescent="0.3"/>
    <row r="10778" x14ac:dyDescent="0.3"/>
    <row r="10779" x14ac:dyDescent="0.3"/>
    <row r="10780" x14ac:dyDescent="0.3"/>
    <row r="10781" x14ac:dyDescent="0.3"/>
    <row r="10782" x14ac:dyDescent="0.3"/>
    <row r="10783" x14ac:dyDescent="0.3"/>
    <row r="10784" x14ac:dyDescent="0.3"/>
    <row r="10785" x14ac:dyDescent="0.3"/>
    <row r="10786" x14ac:dyDescent="0.3"/>
    <row r="10787" x14ac:dyDescent="0.3"/>
    <row r="10788" x14ac:dyDescent="0.3"/>
    <row r="10789" x14ac:dyDescent="0.3"/>
    <row r="10790" x14ac:dyDescent="0.3"/>
    <row r="10791" x14ac:dyDescent="0.3"/>
    <row r="10792" x14ac:dyDescent="0.3"/>
    <row r="10793" x14ac:dyDescent="0.3"/>
    <row r="10794" x14ac:dyDescent="0.3"/>
    <row r="10795" x14ac:dyDescent="0.3"/>
    <row r="10796" x14ac:dyDescent="0.3"/>
    <row r="10797" x14ac:dyDescent="0.3"/>
    <row r="10798" x14ac:dyDescent="0.3"/>
    <row r="10799" x14ac:dyDescent="0.3"/>
    <row r="10800" x14ac:dyDescent="0.3"/>
    <row r="10801" x14ac:dyDescent="0.3"/>
    <row r="10802" x14ac:dyDescent="0.3"/>
    <row r="10803" x14ac:dyDescent="0.3"/>
    <row r="10804" x14ac:dyDescent="0.3"/>
    <row r="10805" x14ac:dyDescent="0.3"/>
    <row r="10806" x14ac:dyDescent="0.3"/>
    <row r="10807" x14ac:dyDescent="0.3"/>
    <row r="10808" x14ac:dyDescent="0.3"/>
    <row r="10809" x14ac:dyDescent="0.3"/>
    <row r="10810" x14ac:dyDescent="0.3"/>
    <row r="10811" x14ac:dyDescent="0.3"/>
    <row r="10812" x14ac:dyDescent="0.3"/>
    <row r="10813" x14ac:dyDescent="0.3"/>
    <row r="10814" x14ac:dyDescent="0.3"/>
    <row r="10815" x14ac:dyDescent="0.3"/>
    <row r="10816" x14ac:dyDescent="0.3"/>
    <row r="10817" x14ac:dyDescent="0.3"/>
    <row r="10818" x14ac:dyDescent="0.3"/>
    <row r="10819" x14ac:dyDescent="0.3"/>
    <row r="10820" x14ac:dyDescent="0.3"/>
    <row r="10821" x14ac:dyDescent="0.3"/>
    <row r="10822" x14ac:dyDescent="0.3"/>
    <row r="10823" x14ac:dyDescent="0.3"/>
    <row r="10824" x14ac:dyDescent="0.3"/>
    <row r="10825" x14ac:dyDescent="0.3"/>
    <row r="10826" x14ac:dyDescent="0.3"/>
    <row r="10827" x14ac:dyDescent="0.3"/>
    <row r="10828" x14ac:dyDescent="0.3"/>
    <row r="10829" x14ac:dyDescent="0.3"/>
    <row r="10830" x14ac:dyDescent="0.3"/>
    <row r="10831" x14ac:dyDescent="0.3"/>
    <row r="10832" x14ac:dyDescent="0.3"/>
    <row r="10833" x14ac:dyDescent="0.3"/>
    <row r="10834" x14ac:dyDescent="0.3"/>
    <row r="10835" x14ac:dyDescent="0.3"/>
    <row r="10836" x14ac:dyDescent="0.3"/>
    <row r="10837" x14ac:dyDescent="0.3"/>
    <row r="10838" x14ac:dyDescent="0.3"/>
    <row r="10839" x14ac:dyDescent="0.3"/>
    <row r="10840" x14ac:dyDescent="0.3"/>
    <row r="10841" x14ac:dyDescent="0.3"/>
    <row r="10842" x14ac:dyDescent="0.3"/>
    <row r="10843" x14ac:dyDescent="0.3"/>
    <row r="10844" x14ac:dyDescent="0.3"/>
    <row r="10845" x14ac:dyDescent="0.3"/>
    <row r="10846" x14ac:dyDescent="0.3"/>
    <row r="10847" x14ac:dyDescent="0.3"/>
    <row r="10848" x14ac:dyDescent="0.3"/>
    <row r="10849" x14ac:dyDescent="0.3"/>
    <row r="10850" x14ac:dyDescent="0.3"/>
    <row r="10851" x14ac:dyDescent="0.3"/>
    <row r="10852" x14ac:dyDescent="0.3"/>
    <row r="10853" x14ac:dyDescent="0.3"/>
    <row r="10854" x14ac:dyDescent="0.3"/>
    <row r="10855" x14ac:dyDescent="0.3"/>
    <row r="10856" x14ac:dyDescent="0.3"/>
    <row r="10857" x14ac:dyDescent="0.3"/>
    <row r="10858" x14ac:dyDescent="0.3"/>
    <row r="10859" x14ac:dyDescent="0.3"/>
    <row r="10860" x14ac:dyDescent="0.3"/>
    <row r="10861" x14ac:dyDescent="0.3"/>
    <row r="10862" x14ac:dyDescent="0.3"/>
    <row r="10863" x14ac:dyDescent="0.3"/>
    <row r="10864" x14ac:dyDescent="0.3"/>
    <row r="10865" x14ac:dyDescent="0.3"/>
    <row r="10866" x14ac:dyDescent="0.3"/>
    <row r="10867" x14ac:dyDescent="0.3"/>
    <row r="10868" x14ac:dyDescent="0.3"/>
    <row r="10869" x14ac:dyDescent="0.3"/>
    <row r="10870" x14ac:dyDescent="0.3"/>
    <row r="10871" x14ac:dyDescent="0.3"/>
    <row r="10872" x14ac:dyDescent="0.3"/>
    <row r="10873" x14ac:dyDescent="0.3"/>
    <row r="10874" x14ac:dyDescent="0.3"/>
    <row r="10875" x14ac:dyDescent="0.3"/>
    <row r="10876" x14ac:dyDescent="0.3"/>
    <row r="10877" x14ac:dyDescent="0.3"/>
    <row r="10878" x14ac:dyDescent="0.3"/>
    <row r="10879" x14ac:dyDescent="0.3"/>
    <row r="10880" x14ac:dyDescent="0.3"/>
    <row r="10881" x14ac:dyDescent="0.3"/>
    <row r="10882" x14ac:dyDescent="0.3"/>
    <row r="10883" x14ac:dyDescent="0.3"/>
    <row r="10884" x14ac:dyDescent="0.3"/>
    <row r="10885" x14ac:dyDescent="0.3"/>
    <row r="10886" x14ac:dyDescent="0.3"/>
    <row r="10887" x14ac:dyDescent="0.3"/>
    <row r="10888" x14ac:dyDescent="0.3"/>
    <row r="10889" x14ac:dyDescent="0.3"/>
    <row r="10890" x14ac:dyDescent="0.3"/>
    <row r="10891" x14ac:dyDescent="0.3"/>
    <row r="10892" x14ac:dyDescent="0.3"/>
    <row r="10893" x14ac:dyDescent="0.3"/>
    <row r="10894" x14ac:dyDescent="0.3"/>
    <row r="10895" x14ac:dyDescent="0.3"/>
    <row r="10896" x14ac:dyDescent="0.3"/>
    <row r="10897" x14ac:dyDescent="0.3"/>
    <row r="10898" x14ac:dyDescent="0.3"/>
    <row r="10899" x14ac:dyDescent="0.3"/>
    <row r="10900" x14ac:dyDescent="0.3"/>
    <row r="10901" x14ac:dyDescent="0.3"/>
    <row r="10902" x14ac:dyDescent="0.3"/>
    <row r="10903" x14ac:dyDescent="0.3"/>
    <row r="10904" x14ac:dyDescent="0.3"/>
    <row r="10905" x14ac:dyDescent="0.3"/>
    <row r="10906" x14ac:dyDescent="0.3"/>
    <row r="10907" x14ac:dyDescent="0.3"/>
    <row r="10908" x14ac:dyDescent="0.3"/>
    <row r="10909" x14ac:dyDescent="0.3"/>
    <row r="10910" x14ac:dyDescent="0.3"/>
    <row r="10911" x14ac:dyDescent="0.3"/>
    <row r="10912" x14ac:dyDescent="0.3"/>
    <row r="10913" x14ac:dyDescent="0.3"/>
    <row r="10914" x14ac:dyDescent="0.3"/>
    <row r="10915" x14ac:dyDescent="0.3"/>
    <row r="10916" x14ac:dyDescent="0.3"/>
    <row r="10917" x14ac:dyDescent="0.3"/>
    <row r="10918" x14ac:dyDescent="0.3"/>
    <row r="10919" x14ac:dyDescent="0.3"/>
    <row r="10920" x14ac:dyDescent="0.3"/>
    <row r="10921" x14ac:dyDescent="0.3"/>
    <row r="10922" x14ac:dyDescent="0.3"/>
    <row r="10923" x14ac:dyDescent="0.3"/>
    <row r="10924" x14ac:dyDescent="0.3"/>
    <row r="10925" x14ac:dyDescent="0.3"/>
    <row r="10926" x14ac:dyDescent="0.3"/>
    <row r="10927" x14ac:dyDescent="0.3"/>
    <row r="10928" x14ac:dyDescent="0.3"/>
    <row r="10929" x14ac:dyDescent="0.3"/>
    <row r="10930" x14ac:dyDescent="0.3"/>
    <row r="10931" x14ac:dyDescent="0.3"/>
    <row r="10932" x14ac:dyDescent="0.3"/>
    <row r="10933" x14ac:dyDescent="0.3"/>
    <row r="10934" x14ac:dyDescent="0.3"/>
    <row r="10935" x14ac:dyDescent="0.3"/>
    <row r="10936" x14ac:dyDescent="0.3"/>
    <row r="10937" x14ac:dyDescent="0.3"/>
    <row r="10938" x14ac:dyDescent="0.3"/>
    <row r="10939" x14ac:dyDescent="0.3"/>
    <row r="10940" x14ac:dyDescent="0.3"/>
    <row r="10941" x14ac:dyDescent="0.3"/>
    <row r="10942" x14ac:dyDescent="0.3"/>
    <row r="10943" x14ac:dyDescent="0.3"/>
    <row r="10944" x14ac:dyDescent="0.3"/>
    <row r="10945" x14ac:dyDescent="0.3"/>
    <row r="10946" x14ac:dyDescent="0.3"/>
    <row r="10947" x14ac:dyDescent="0.3"/>
    <row r="10948" x14ac:dyDescent="0.3"/>
    <row r="10949" x14ac:dyDescent="0.3"/>
    <row r="10950" x14ac:dyDescent="0.3"/>
    <row r="10951" x14ac:dyDescent="0.3"/>
    <row r="10952" x14ac:dyDescent="0.3"/>
    <row r="10953" x14ac:dyDescent="0.3"/>
    <row r="10954" x14ac:dyDescent="0.3"/>
    <row r="10955" x14ac:dyDescent="0.3"/>
    <row r="10956" x14ac:dyDescent="0.3"/>
    <row r="10957" x14ac:dyDescent="0.3"/>
    <row r="10958" x14ac:dyDescent="0.3"/>
    <row r="10959" x14ac:dyDescent="0.3"/>
    <row r="10960" x14ac:dyDescent="0.3"/>
    <row r="10961" x14ac:dyDescent="0.3"/>
    <row r="10962" x14ac:dyDescent="0.3"/>
    <row r="10963" x14ac:dyDescent="0.3"/>
    <row r="10964" x14ac:dyDescent="0.3"/>
    <row r="10965" x14ac:dyDescent="0.3"/>
    <row r="10966" x14ac:dyDescent="0.3"/>
    <row r="10967" x14ac:dyDescent="0.3"/>
    <row r="10968" x14ac:dyDescent="0.3"/>
    <row r="10969" x14ac:dyDescent="0.3"/>
    <row r="10970" x14ac:dyDescent="0.3"/>
    <row r="10971" x14ac:dyDescent="0.3"/>
    <row r="10972" x14ac:dyDescent="0.3"/>
    <row r="10973" x14ac:dyDescent="0.3"/>
    <row r="10974" x14ac:dyDescent="0.3"/>
    <row r="10975" x14ac:dyDescent="0.3"/>
    <row r="10976" x14ac:dyDescent="0.3"/>
    <row r="10977" x14ac:dyDescent="0.3"/>
    <row r="10978" x14ac:dyDescent="0.3"/>
    <row r="10979" x14ac:dyDescent="0.3"/>
    <row r="10980" x14ac:dyDescent="0.3"/>
    <row r="10981" x14ac:dyDescent="0.3"/>
    <row r="10982" x14ac:dyDescent="0.3"/>
    <row r="10983" x14ac:dyDescent="0.3"/>
    <row r="10984" x14ac:dyDescent="0.3"/>
    <row r="10985" x14ac:dyDescent="0.3"/>
    <row r="10986" x14ac:dyDescent="0.3"/>
    <row r="10987" x14ac:dyDescent="0.3"/>
    <row r="10988" x14ac:dyDescent="0.3"/>
    <row r="10989" x14ac:dyDescent="0.3"/>
    <row r="10990" x14ac:dyDescent="0.3"/>
    <row r="10991" x14ac:dyDescent="0.3"/>
    <row r="10992" x14ac:dyDescent="0.3"/>
    <row r="10993" x14ac:dyDescent="0.3"/>
    <row r="10994" x14ac:dyDescent="0.3"/>
    <row r="10995" x14ac:dyDescent="0.3"/>
    <row r="10996" x14ac:dyDescent="0.3"/>
    <row r="10997" x14ac:dyDescent="0.3"/>
    <row r="10998" x14ac:dyDescent="0.3"/>
    <row r="10999" x14ac:dyDescent="0.3"/>
    <row r="11000" x14ac:dyDescent="0.3"/>
    <row r="11001" x14ac:dyDescent="0.3"/>
    <row r="11002" x14ac:dyDescent="0.3"/>
    <row r="11003" x14ac:dyDescent="0.3"/>
    <row r="11004" x14ac:dyDescent="0.3"/>
    <row r="11005" x14ac:dyDescent="0.3"/>
    <row r="11006" x14ac:dyDescent="0.3"/>
    <row r="11007" x14ac:dyDescent="0.3"/>
    <row r="11008" x14ac:dyDescent="0.3"/>
    <row r="11009" x14ac:dyDescent="0.3"/>
    <row r="11010" x14ac:dyDescent="0.3"/>
    <row r="11011" x14ac:dyDescent="0.3"/>
    <row r="11012" x14ac:dyDescent="0.3"/>
    <row r="11013" x14ac:dyDescent="0.3"/>
    <row r="11014" x14ac:dyDescent="0.3"/>
    <row r="11015" x14ac:dyDescent="0.3"/>
    <row r="11016" x14ac:dyDescent="0.3"/>
    <row r="11017" x14ac:dyDescent="0.3"/>
    <row r="11018" x14ac:dyDescent="0.3"/>
    <row r="11019" x14ac:dyDescent="0.3"/>
    <row r="11020" x14ac:dyDescent="0.3"/>
    <row r="11021" x14ac:dyDescent="0.3"/>
    <row r="11022" x14ac:dyDescent="0.3"/>
    <row r="11023" x14ac:dyDescent="0.3"/>
    <row r="11024" x14ac:dyDescent="0.3"/>
    <row r="11025" x14ac:dyDescent="0.3"/>
    <row r="11026" x14ac:dyDescent="0.3"/>
    <row r="11027" x14ac:dyDescent="0.3"/>
    <row r="11028" x14ac:dyDescent="0.3"/>
    <row r="11029" x14ac:dyDescent="0.3"/>
    <row r="11030" x14ac:dyDescent="0.3"/>
    <row r="11031" x14ac:dyDescent="0.3"/>
    <row r="11032" x14ac:dyDescent="0.3"/>
    <row r="11033" x14ac:dyDescent="0.3"/>
    <row r="11034" x14ac:dyDescent="0.3"/>
    <row r="11035" x14ac:dyDescent="0.3"/>
    <row r="11036" x14ac:dyDescent="0.3"/>
    <row r="11037" x14ac:dyDescent="0.3"/>
    <row r="11038" x14ac:dyDescent="0.3"/>
    <row r="11039" x14ac:dyDescent="0.3"/>
    <row r="11040" x14ac:dyDescent="0.3"/>
    <row r="11041" x14ac:dyDescent="0.3"/>
    <row r="11042" x14ac:dyDescent="0.3"/>
    <row r="11043" x14ac:dyDescent="0.3"/>
    <row r="11044" x14ac:dyDescent="0.3"/>
    <row r="11045" x14ac:dyDescent="0.3"/>
    <row r="11046" x14ac:dyDescent="0.3"/>
    <row r="11047" x14ac:dyDescent="0.3"/>
    <row r="11048" x14ac:dyDescent="0.3"/>
    <row r="11049" x14ac:dyDescent="0.3"/>
    <row r="11050" x14ac:dyDescent="0.3"/>
    <row r="11051" x14ac:dyDescent="0.3"/>
    <row r="11052" x14ac:dyDescent="0.3"/>
    <row r="11053" x14ac:dyDescent="0.3"/>
    <row r="11054" x14ac:dyDescent="0.3"/>
    <row r="11055" x14ac:dyDescent="0.3"/>
    <row r="11056" x14ac:dyDescent="0.3"/>
    <row r="11057" x14ac:dyDescent="0.3"/>
    <row r="11058" x14ac:dyDescent="0.3"/>
    <row r="11059" x14ac:dyDescent="0.3"/>
    <row r="11060" x14ac:dyDescent="0.3"/>
    <row r="11061" x14ac:dyDescent="0.3"/>
    <row r="11062" x14ac:dyDescent="0.3"/>
    <row r="11063" x14ac:dyDescent="0.3"/>
    <row r="11064" x14ac:dyDescent="0.3"/>
    <row r="11065" x14ac:dyDescent="0.3"/>
    <row r="11066" x14ac:dyDescent="0.3"/>
    <row r="11067" x14ac:dyDescent="0.3"/>
    <row r="11068" x14ac:dyDescent="0.3"/>
    <row r="11069" x14ac:dyDescent="0.3"/>
    <row r="11070" x14ac:dyDescent="0.3"/>
    <row r="11071" x14ac:dyDescent="0.3"/>
    <row r="11072" x14ac:dyDescent="0.3"/>
    <row r="11073" x14ac:dyDescent="0.3"/>
    <row r="11074" x14ac:dyDescent="0.3"/>
    <row r="11075" x14ac:dyDescent="0.3"/>
    <row r="11076" x14ac:dyDescent="0.3"/>
    <row r="11077" x14ac:dyDescent="0.3"/>
    <row r="11078" x14ac:dyDescent="0.3"/>
    <row r="11079" x14ac:dyDescent="0.3"/>
    <row r="11080" x14ac:dyDescent="0.3"/>
    <row r="11081" x14ac:dyDescent="0.3"/>
    <row r="11082" x14ac:dyDescent="0.3"/>
    <row r="11083" x14ac:dyDescent="0.3"/>
    <row r="11084" x14ac:dyDescent="0.3"/>
    <row r="11085" x14ac:dyDescent="0.3"/>
    <row r="11086" x14ac:dyDescent="0.3"/>
    <row r="11087" x14ac:dyDescent="0.3"/>
    <row r="11088" x14ac:dyDescent="0.3"/>
    <row r="11089" x14ac:dyDescent="0.3"/>
    <row r="11090" x14ac:dyDescent="0.3"/>
    <row r="11091" x14ac:dyDescent="0.3"/>
    <row r="11092" x14ac:dyDescent="0.3"/>
    <row r="11093" x14ac:dyDescent="0.3"/>
    <row r="11094" x14ac:dyDescent="0.3"/>
    <row r="11095" x14ac:dyDescent="0.3"/>
    <row r="11096" x14ac:dyDescent="0.3"/>
    <row r="11097" x14ac:dyDescent="0.3"/>
    <row r="11098" x14ac:dyDescent="0.3"/>
    <row r="11099" x14ac:dyDescent="0.3"/>
    <row r="11100" x14ac:dyDescent="0.3"/>
    <row r="11101" x14ac:dyDescent="0.3"/>
    <row r="11102" x14ac:dyDescent="0.3"/>
    <row r="11103" x14ac:dyDescent="0.3"/>
    <row r="11104" x14ac:dyDescent="0.3"/>
    <row r="11105" x14ac:dyDescent="0.3"/>
    <row r="11106" x14ac:dyDescent="0.3"/>
    <row r="11107" x14ac:dyDescent="0.3"/>
    <row r="11108" x14ac:dyDescent="0.3"/>
    <row r="11109" x14ac:dyDescent="0.3"/>
    <row r="11110" x14ac:dyDescent="0.3"/>
    <row r="11111" x14ac:dyDescent="0.3"/>
    <row r="11112" x14ac:dyDescent="0.3"/>
    <row r="11113" x14ac:dyDescent="0.3"/>
    <row r="11114" x14ac:dyDescent="0.3"/>
    <row r="11115" x14ac:dyDescent="0.3"/>
    <row r="11116" x14ac:dyDescent="0.3"/>
    <row r="11117" x14ac:dyDescent="0.3"/>
    <row r="11118" x14ac:dyDescent="0.3"/>
    <row r="11119" x14ac:dyDescent="0.3"/>
    <row r="11120" x14ac:dyDescent="0.3"/>
    <row r="11121" x14ac:dyDescent="0.3"/>
    <row r="11122" x14ac:dyDescent="0.3"/>
    <row r="11123" x14ac:dyDescent="0.3"/>
    <row r="11124" x14ac:dyDescent="0.3"/>
    <row r="11125" x14ac:dyDescent="0.3"/>
    <row r="11126" x14ac:dyDescent="0.3"/>
    <row r="11127" x14ac:dyDescent="0.3"/>
    <row r="11128" x14ac:dyDescent="0.3"/>
    <row r="11129" x14ac:dyDescent="0.3"/>
    <row r="11130" x14ac:dyDescent="0.3"/>
    <row r="11131" x14ac:dyDescent="0.3"/>
    <row r="11132" x14ac:dyDescent="0.3"/>
    <row r="11133" x14ac:dyDescent="0.3"/>
    <row r="11134" x14ac:dyDescent="0.3"/>
    <row r="11135" x14ac:dyDescent="0.3"/>
    <row r="11136" x14ac:dyDescent="0.3"/>
    <row r="11137" x14ac:dyDescent="0.3"/>
    <row r="11138" x14ac:dyDescent="0.3"/>
    <row r="11139" x14ac:dyDescent="0.3"/>
    <row r="11140" x14ac:dyDescent="0.3"/>
    <row r="11141" x14ac:dyDescent="0.3"/>
    <row r="11142" x14ac:dyDescent="0.3"/>
    <row r="11143" x14ac:dyDescent="0.3"/>
    <row r="11144" x14ac:dyDescent="0.3"/>
    <row r="11145" x14ac:dyDescent="0.3"/>
    <row r="11146" x14ac:dyDescent="0.3"/>
    <row r="11147" x14ac:dyDescent="0.3"/>
    <row r="11148" x14ac:dyDescent="0.3"/>
    <row r="11149" x14ac:dyDescent="0.3"/>
    <row r="11150" x14ac:dyDescent="0.3"/>
    <row r="11151" x14ac:dyDescent="0.3"/>
    <row r="11152" x14ac:dyDescent="0.3"/>
    <row r="11153" x14ac:dyDescent="0.3"/>
    <row r="11154" x14ac:dyDescent="0.3"/>
    <row r="11155" x14ac:dyDescent="0.3"/>
    <row r="11156" x14ac:dyDescent="0.3"/>
    <row r="11157" x14ac:dyDescent="0.3"/>
    <row r="11158" x14ac:dyDescent="0.3"/>
    <row r="11159" x14ac:dyDescent="0.3"/>
    <row r="11160" x14ac:dyDescent="0.3"/>
    <row r="11161" x14ac:dyDescent="0.3"/>
    <row r="11162" x14ac:dyDescent="0.3"/>
    <row r="11163" x14ac:dyDescent="0.3"/>
    <row r="11164" x14ac:dyDescent="0.3"/>
    <row r="11165" x14ac:dyDescent="0.3"/>
    <row r="11166" x14ac:dyDescent="0.3"/>
    <row r="11167" x14ac:dyDescent="0.3"/>
    <row r="11168" x14ac:dyDescent="0.3"/>
    <row r="11169" x14ac:dyDescent="0.3"/>
    <row r="11170" x14ac:dyDescent="0.3"/>
    <row r="11171" x14ac:dyDescent="0.3"/>
    <row r="11172" x14ac:dyDescent="0.3"/>
    <row r="11173" x14ac:dyDescent="0.3"/>
    <row r="11174" x14ac:dyDescent="0.3"/>
    <row r="11175" x14ac:dyDescent="0.3"/>
    <row r="11176" x14ac:dyDescent="0.3"/>
    <row r="11177" x14ac:dyDescent="0.3"/>
    <row r="11178" x14ac:dyDescent="0.3"/>
    <row r="11179" x14ac:dyDescent="0.3"/>
    <row r="11180" x14ac:dyDescent="0.3"/>
    <row r="11181" x14ac:dyDescent="0.3"/>
    <row r="11182" x14ac:dyDescent="0.3"/>
    <row r="11183" x14ac:dyDescent="0.3"/>
    <row r="11184" x14ac:dyDescent="0.3"/>
    <row r="11185" x14ac:dyDescent="0.3"/>
    <row r="11186" x14ac:dyDescent="0.3"/>
    <row r="11187" x14ac:dyDescent="0.3"/>
    <row r="11188" x14ac:dyDescent="0.3"/>
    <row r="11189" x14ac:dyDescent="0.3"/>
    <row r="11190" x14ac:dyDescent="0.3"/>
    <row r="11191" x14ac:dyDescent="0.3"/>
    <row r="11192" x14ac:dyDescent="0.3"/>
    <row r="11193" x14ac:dyDescent="0.3"/>
    <row r="11194" x14ac:dyDescent="0.3"/>
    <row r="11195" x14ac:dyDescent="0.3"/>
    <row r="11196" x14ac:dyDescent="0.3"/>
    <row r="11197" x14ac:dyDescent="0.3"/>
    <row r="11198" x14ac:dyDescent="0.3"/>
    <row r="11199" x14ac:dyDescent="0.3"/>
    <row r="11200" x14ac:dyDescent="0.3"/>
    <row r="11201" x14ac:dyDescent="0.3"/>
    <row r="11202" x14ac:dyDescent="0.3"/>
    <row r="11203" x14ac:dyDescent="0.3"/>
    <row r="11204" x14ac:dyDescent="0.3"/>
    <row r="11205" x14ac:dyDescent="0.3"/>
    <row r="11206" x14ac:dyDescent="0.3"/>
    <row r="11207" x14ac:dyDescent="0.3"/>
    <row r="11208" x14ac:dyDescent="0.3"/>
    <row r="11209" x14ac:dyDescent="0.3"/>
    <row r="11210" x14ac:dyDescent="0.3"/>
    <row r="11211" x14ac:dyDescent="0.3"/>
    <row r="11212" x14ac:dyDescent="0.3"/>
    <row r="11213" x14ac:dyDescent="0.3"/>
    <row r="11214" x14ac:dyDescent="0.3"/>
    <row r="11215" x14ac:dyDescent="0.3"/>
    <row r="11216" x14ac:dyDescent="0.3"/>
    <row r="11217" x14ac:dyDescent="0.3"/>
    <row r="11218" x14ac:dyDescent="0.3"/>
    <row r="11219" x14ac:dyDescent="0.3"/>
    <row r="11220" x14ac:dyDescent="0.3"/>
    <row r="11221" x14ac:dyDescent="0.3"/>
    <row r="11222" x14ac:dyDescent="0.3"/>
    <row r="11223" x14ac:dyDescent="0.3"/>
    <row r="11224" x14ac:dyDescent="0.3"/>
    <row r="11225" x14ac:dyDescent="0.3"/>
    <row r="11226" x14ac:dyDescent="0.3"/>
    <row r="11227" x14ac:dyDescent="0.3"/>
    <row r="11228" x14ac:dyDescent="0.3"/>
    <row r="11229" x14ac:dyDescent="0.3"/>
    <row r="11230" x14ac:dyDescent="0.3"/>
    <row r="11231" x14ac:dyDescent="0.3"/>
    <row r="11232" x14ac:dyDescent="0.3"/>
    <row r="11233" x14ac:dyDescent="0.3"/>
    <row r="11234" x14ac:dyDescent="0.3"/>
    <row r="11235" x14ac:dyDescent="0.3"/>
    <row r="11236" x14ac:dyDescent="0.3"/>
    <row r="11237" x14ac:dyDescent="0.3"/>
    <row r="11238" x14ac:dyDescent="0.3"/>
    <row r="11239" x14ac:dyDescent="0.3"/>
    <row r="11240" x14ac:dyDescent="0.3"/>
    <row r="11241" x14ac:dyDescent="0.3"/>
    <row r="11242" x14ac:dyDescent="0.3"/>
    <row r="11243" x14ac:dyDescent="0.3"/>
    <row r="11244" x14ac:dyDescent="0.3"/>
    <row r="11245" x14ac:dyDescent="0.3"/>
    <row r="11246" x14ac:dyDescent="0.3"/>
    <row r="11247" x14ac:dyDescent="0.3"/>
    <row r="11248" x14ac:dyDescent="0.3"/>
    <row r="11249" x14ac:dyDescent="0.3"/>
    <row r="11250" x14ac:dyDescent="0.3"/>
    <row r="11251" x14ac:dyDescent="0.3"/>
    <row r="11252" x14ac:dyDescent="0.3"/>
    <row r="11253" x14ac:dyDescent="0.3"/>
    <row r="11254" x14ac:dyDescent="0.3"/>
    <row r="11255" x14ac:dyDescent="0.3"/>
    <row r="11256" x14ac:dyDescent="0.3"/>
    <row r="11257" x14ac:dyDescent="0.3"/>
    <row r="11258" x14ac:dyDescent="0.3"/>
    <row r="11259" x14ac:dyDescent="0.3"/>
    <row r="11260" x14ac:dyDescent="0.3"/>
    <row r="11261" x14ac:dyDescent="0.3"/>
    <row r="11262" x14ac:dyDescent="0.3"/>
    <row r="11263" x14ac:dyDescent="0.3"/>
    <row r="11264" x14ac:dyDescent="0.3"/>
    <row r="11265" x14ac:dyDescent="0.3"/>
    <row r="11266" x14ac:dyDescent="0.3"/>
    <row r="11267" x14ac:dyDescent="0.3"/>
    <row r="11268" x14ac:dyDescent="0.3"/>
    <row r="11269" x14ac:dyDescent="0.3"/>
    <row r="11270" x14ac:dyDescent="0.3"/>
    <row r="11271" x14ac:dyDescent="0.3"/>
    <row r="11272" x14ac:dyDescent="0.3"/>
    <row r="11273" x14ac:dyDescent="0.3"/>
    <row r="11274" x14ac:dyDescent="0.3"/>
    <row r="11275" x14ac:dyDescent="0.3"/>
    <row r="11276" x14ac:dyDescent="0.3"/>
    <row r="11277" x14ac:dyDescent="0.3"/>
    <row r="11278" x14ac:dyDescent="0.3"/>
    <row r="11279" x14ac:dyDescent="0.3"/>
    <row r="11280" x14ac:dyDescent="0.3"/>
    <row r="11281" x14ac:dyDescent="0.3"/>
    <row r="11282" x14ac:dyDescent="0.3"/>
    <row r="11283" x14ac:dyDescent="0.3"/>
    <row r="11284" x14ac:dyDescent="0.3"/>
    <row r="11285" x14ac:dyDescent="0.3"/>
    <row r="11286" x14ac:dyDescent="0.3"/>
    <row r="11287" x14ac:dyDescent="0.3"/>
    <row r="11288" x14ac:dyDescent="0.3"/>
    <row r="11289" x14ac:dyDescent="0.3"/>
    <row r="11290" x14ac:dyDescent="0.3"/>
    <row r="11291" x14ac:dyDescent="0.3"/>
    <row r="11292" x14ac:dyDescent="0.3"/>
    <row r="11293" x14ac:dyDescent="0.3"/>
    <row r="11294" x14ac:dyDescent="0.3"/>
    <row r="11295" x14ac:dyDescent="0.3"/>
    <row r="11296" x14ac:dyDescent="0.3"/>
    <row r="11297" x14ac:dyDescent="0.3"/>
    <row r="11298" x14ac:dyDescent="0.3"/>
    <row r="11299" x14ac:dyDescent="0.3"/>
    <row r="11300" x14ac:dyDescent="0.3"/>
    <row r="11301" x14ac:dyDescent="0.3"/>
    <row r="11302" x14ac:dyDescent="0.3"/>
    <row r="11303" x14ac:dyDescent="0.3"/>
    <row r="11304" x14ac:dyDescent="0.3"/>
    <row r="11305" x14ac:dyDescent="0.3"/>
    <row r="11306" x14ac:dyDescent="0.3"/>
    <row r="11307" x14ac:dyDescent="0.3"/>
    <row r="11308" x14ac:dyDescent="0.3"/>
    <row r="11309" x14ac:dyDescent="0.3"/>
    <row r="11310" x14ac:dyDescent="0.3"/>
    <row r="11311" x14ac:dyDescent="0.3"/>
    <row r="11312" x14ac:dyDescent="0.3"/>
    <row r="11313" x14ac:dyDescent="0.3"/>
    <row r="11314" x14ac:dyDescent="0.3"/>
    <row r="11315" x14ac:dyDescent="0.3"/>
    <row r="11316" x14ac:dyDescent="0.3"/>
    <row r="11317" x14ac:dyDescent="0.3"/>
    <row r="11318" x14ac:dyDescent="0.3"/>
    <row r="11319" x14ac:dyDescent="0.3"/>
    <row r="11320" x14ac:dyDescent="0.3"/>
    <row r="11321" x14ac:dyDescent="0.3"/>
    <row r="11322" x14ac:dyDescent="0.3"/>
    <row r="11323" x14ac:dyDescent="0.3"/>
    <row r="11324" x14ac:dyDescent="0.3"/>
    <row r="11325" x14ac:dyDescent="0.3"/>
    <row r="11326" x14ac:dyDescent="0.3"/>
    <row r="11327" x14ac:dyDescent="0.3"/>
    <row r="11328" x14ac:dyDescent="0.3"/>
    <row r="11329" x14ac:dyDescent="0.3"/>
    <row r="11330" x14ac:dyDescent="0.3"/>
    <row r="11331" x14ac:dyDescent="0.3"/>
    <row r="11332" x14ac:dyDescent="0.3"/>
    <row r="11333" x14ac:dyDescent="0.3"/>
    <row r="11334" x14ac:dyDescent="0.3"/>
    <row r="11335" x14ac:dyDescent="0.3"/>
    <row r="11336" x14ac:dyDescent="0.3"/>
    <row r="11337" x14ac:dyDescent="0.3"/>
    <row r="11338" x14ac:dyDescent="0.3"/>
    <row r="11339" x14ac:dyDescent="0.3"/>
    <row r="11340" x14ac:dyDescent="0.3"/>
    <row r="11341" x14ac:dyDescent="0.3"/>
    <row r="11342" x14ac:dyDescent="0.3"/>
    <row r="11343" x14ac:dyDescent="0.3"/>
    <row r="11344" x14ac:dyDescent="0.3"/>
    <row r="11345" x14ac:dyDescent="0.3"/>
    <row r="11346" x14ac:dyDescent="0.3"/>
    <row r="11347" x14ac:dyDescent="0.3"/>
    <row r="11348" x14ac:dyDescent="0.3"/>
    <row r="11349" x14ac:dyDescent="0.3"/>
    <row r="11350" x14ac:dyDescent="0.3"/>
    <row r="11351" x14ac:dyDescent="0.3"/>
    <row r="11352" x14ac:dyDescent="0.3"/>
    <row r="11353" x14ac:dyDescent="0.3"/>
    <row r="11354" x14ac:dyDescent="0.3"/>
    <row r="11355" x14ac:dyDescent="0.3"/>
    <row r="11356" x14ac:dyDescent="0.3"/>
    <row r="11357" x14ac:dyDescent="0.3"/>
    <row r="11358" x14ac:dyDescent="0.3"/>
    <row r="11359" x14ac:dyDescent="0.3"/>
    <row r="11360" x14ac:dyDescent="0.3"/>
    <row r="11361" x14ac:dyDescent="0.3"/>
    <row r="11362" x14ac:dyDescent="0.3"/>
    <row r="11363" x14ac:dyDescent="0.3"/>
    <row r="11364" x14ac:dyDescent="0.3"/>
    <row r="11365" x14ac:dyDescent="0.3"/>
    <row r="11366" x14ac:dyDescent="0.3"/>
    <row r="11367" x14ac:dyDescent="0.3"/>
    <row r="11368" x14ac:dyDescent="0.3"/>
    <row r="11369" x14ac:dyDescent="0.3"/>
    <row r="11370" x14ac:dyDescent="0.3"/>
    <row r="11371" x14ac:dyDescent="0.3"/>
    <row r="11372" x14ac:dyDescent="0.3"/>
    <row r="11373" x14ac:dyDescent="0.3"/>
    <row r="11374" x14ac:dyDescent="0.3"/>
    <row r="11375" x14ac:dyDescent="0.3"/>
    <row r="11376" x14ac:dyDescent="0.3"/>
    <row r="11377" x14ac:dyDescent="0.3"/>
    <row r="11378" x14ac:dyDescent="0.3"/>
    <row r="11379" x14ac:dyDescent="0.3"/>
    <row r="11380" x14ac:dyDescent="0.3"/>
    <row r="11381" x14ac:dyDescent="0.3"/>
    <row r="11382" x14ac:dyDescent="0.3"/>
    <row r="11383" x14ac:dyDescent="0.3"/>
    <row r="11384" x14ac:dyDescent="0.3"/>
    <row r="11385" x14ac:dyDescent="0.3"/>
    <row r="11386" x14ac:dyDescent="0.3"/>
    <row r="11387" x14ac:dyDescent="0.3"/>
    <row r="11388" x14ac:dyDescent="0.3"/>
    <row r="11389" x14ac:dyDescent="0.3"/>
    <row r="11390" x14ac:dyDescent="0.3"/>
    <row r="11391" x14ac:dyDescent="0.3"/>
    <row r="11392" x14ac:dyDescent="0.3"/>
    <row r="11393" x14ac:dyDescent="0.3"/>
    <row r="11394" x14ac:dyDescent="0.3"/>
    <row r="11395" x14ac:dyDescent="0.3"/>
    <row r="11396" x14ac:dyDescent="0.3"/>
    <row r="11397" x14ac:dyDescent="0.3"/>
    <row r="11398" x14ac:dyDescent="0.3"/>
    <row r="11399" x14ac:dyDescent="0.3"/>
    <row r="11400" x14ac:dyDescent="0.3"/>
    <row r="11401" x14ac:dyDescent="0.3"/>
    <row r="11402" x14ac:dyDescent="0.3"/>
    <row r="11403" x14ac:dyDescent="0.3"/>
    <row r="11404" x14ac:dyDescent="0.3"/>
    <row r="11405" x14ac:dyDescent="0.3"/>
    <row r="11406" x14ac:dyDescent="0.3"/>
    <row r="11407" x14ac:dyDescent="0.3"/>
    <row r="11408" x14ac:dyDescent="0.3"/>
    <row r="11409" x14ac:dyDescent="0.3"/>
    <row r="11410" x14ac:dyDescent="0.3"/>
    <row r="11411" x14ac:dyDescent="0.3"/>
    <row r="11412" x14ac:dyDescent="0.3"/>
    <row r="11413" x14ac:dyDescent="0.3"/>
    <row r="11414" x14ac:dyDescent="0.3"/>
    <row r="11415" x14ac:dyDescent="0.3"/>
    <row r="11416" x14ac:dyDescent="0.3"/>
    <row r="11417" x14ac:dyDescent="0.3"/>
    <row r="11418" x14ac:dyDescent="0.3"/>
    <row r="11419" x14ac:dyDescent="0.3"/>
    <row r="11420" x14ac:dyDescent="0.3"/>
    <row r="11421" x14ac:dyDescent="0.3"/>
    <row r="11422" x14ac:dyDescent="0.3"/>
    <row r="11423" x14ac:dyDescent="0.3"/>
    <row r="11424" x14ac:dyDescent="0.3"/>
    <row r="11425" x14ac:dyDescent="0.3"/>
    <row r="11426" x14ac:dyDescent="0.3"/>
    <row r="11427" x14ac:dyDescent="0.3"/>
    <row r="11428" x14ac:dyDescent="0.3"/>
    <row r="11429" x14ac:dyDescent="0.3"/>
    <row r="11430" x14ac:dyDescent="0.3"/>
    <row r="11431" x14ac:dyDescent="0.3"/>
    <row r="11432" x14ac:dyDescent="0.3"/>
    <row r="11433" x14ac:dyDescent="0.3"/>
    <row r="11434" x14ac:dyDescent="0.3"/>
    <row r="11435" x14ac:dyDescent="0.3"/>
    <row r="11436" x14ac:dyDescent="0.3"/>
    <row r="11437" x14ac:dyDescent="0.3"/>
    <row r="11438" x14ac:dyDescent="0.3"/>
    <row r="11439" x14ac:dyDescent="0.3"/>
    <row r="11440" x14ac:dyDescent="0.3"/>
    <row r="11441" x14ac:dyDescent="0.3"/>
    <row r="11442" x14ac:dyDescent="0.3"/>
    <row r="11443" x14ac:dyDescent="0.3"/>
    <row r="11444" x14ac:dyDescent="0.3"/>
    <row r="11445" x14ac:dyDescent="0.3"/>
    <row r="11446" x14ac:dyDescent="0.3"/>
    <row r="11447" x14ac:dyDescent="0.3"/>
    <row r="11448" x14ac:dyDescent="0.3"/>
    <row r="11449" x14ac:dyDescent="0.3"/>
    <row r="11450" x14ac:dyDescent="0.3"/>
    <row r="11451" x14ac:dyDescent="0.3"/>
    <row r="11452" x14ac:dyDescent="0.3"/>
    <row r="11453" x14ac:dyDescent="0.3"/>
    <row r="11454" x14ac:dyDescent="0.3"/>
    <row r="11455" x14ac:dyDescent="0.3"/>
    <row r="11456" x14ac:dyDescent="0.3"/>
    <row r="11457" x14ac:dyDescent="0.3"/>
    <row r="11458" x14ac:dyDescent="0.3"/>
    <row r="11459" x14ac:dyDescent="0.3"/>
    <row r="11460" x14ac:dyDescent="0.3"/>
    <row r="11461" x14ac:dyDescent="0.3"/>
    <row r="11462" x14ac:dyDescent="0.3"/>
    <row r="11463" x14ac:dyDescent="0.3"/>
    <row r="11464" x14ac:dyDescent="0.3"/>
    <row r="11465" x14ac:dyDescent="0.3"/>
    <row r="11466" x14ac:dyDescent="0.3"/>
    <row r="11467" x14ac:dyDescent="0.3"/>
    <row r="11468" x14ac:dyDescent="0.3"/>
    <row r="11469" x14ac:dyDescent="0.3"/>
    <row r="11470" x14ac:dyDescent="0.3"/>
    <row r="11471" x14ac:dyDescent="0.3"/>
    <row r="11472" x14ac:dyDescent="0.3"/>
    <row r="11473" x14ac:dyDescent="0.3"/>
    <row r="11474" x14ac:dyDescent="0.3"/>
    <row r="11475" x14ac:dyDescent="0.3"/>
    <row r="11476" x14ac:dyDescent="0.3"/>
    <row r="11477" x14ac:dyDescent="0.3"/>
    <row r="11478" x14ac:dyDescent="0.3"/>
    <row r="11479" x14ac:dyDescent="0.3"/>
    <row r="11480" x14ac:dyDescent="0.3"/>
    <row r="11481" x14ac:dyDescent="0.3"/>
    <row r="11482" x14ac:dyDescent="0.3"/>
    <row r="11483" x14ac:dyDescent="0.3"/>
    <row r="11484" x14ac:dyDescent="0.3"/>
    <row r="11485" x14ac:dyDescent="0.3"/>
    <row r="11486" x14ac:dyDescent="0.3"/>
    <row r="11487" x14ac:dyDescent="0.3"/>
    <row r="11488" x14ac:dyDescent="0.3"/>
    <row r="11489" x14ac:dyDescent="0.3"/>
    <row r="11490" x14ac:dyDescent="0.3"/>
    <row r="11491" x14ac:dyDescent="0.3"/>
    <row r="11492" x14ac:dyDescent="0.3"/>
    <row r="11493" x14ac:dyDescent="0.3"/>
    <row r="11494" x14ac:dyDescent="0.3"/>
    <row r="11495" x14ac:dyDescent="0.3"/>
    <row r="11496" x14ac:dyDescent="0.3"/>
    <row r="11497" x14ac:dyDescent="0.3"/>
    <row r="11498" x14ac:dyDescent="0.3"/>
    <row r="11499" x14ac:dyDescent="0.3"/>
    <row r="11500" x14ac:dyDescent="0.3"/>
    <row r="11501" x14ac:dyDescent="0.3"/>
    <row r="11502" x14ac:dyDescent="0.3"/>
    <row r="11503" x14ac:dyDescent="0.3"/>
    <row r="11504" x14ac:dyDescent="0.3"/>
    <row r="11505" x14ac:dyDescent="0.3"/>
    <row r="11506" x14ac:dyDescent="0.3"/>
    <row r="11507" x14ac:dyDescent="0.3"/>
    <row r="11508" x14ac:dyDescent="0.3"/>
    <row r="11509" x14ac:dyDescent="0.3"/>
    <row r="11510" x14ac:dyDescent="0.3"/>
    <row r="11511" x14ac:dyDescent="0.3"/>
    <row r="11512" x14ac:dyDescent="0.3"/>
    <row r="11513" x14ac:dyDescent="0.3"/>
    <row r="11514" x14ac:dyDescent="0.3"/>
    <row r="11515" x14ac:dyDescent="0.3"/>
    <row r="11516" x14ac:dyDescent="0.3"/>
    <row r="11517" x14ac:dyDescent="0.3"/>
    <row r="11518" x14ac:dyDescent="0.3"/>
    <row r="11519" x14ac:dyDescent="0.3"/>
    <row r="11520" x14ac:dyDescent="0.3"/>
    <row r="11521" x14ac:dyDescent="0.3"/>
    <row r="11522" x14ac:dyDescent="0.3"/>
    <row r="11523" x14ac:dyDescent="0.3"/>
    <row r="11524" x14ac:dyDescent="0.3"/>
    <row r="11525" x14ac:dyDescent="0.3"/>
    <row r="11526" x14ac:dyDescent="0.3"/>
    <row r="11527" x14ac:dyDescent="0.3"/>
    <row r="11528" x14ac:dyDescent="0.3"/>
    <row r="11529" x14ac:dyDescent="0.3"/>
    <row r="11530" x14ac:dyDescent="0.3"/>
    <row r="11531" x14ac:dyDescent="0.3"/>
    <row r="11532" x14ac:dyDescent="0.3"/>
    <row r="11533" x14ac:dyDescent="0.3"/>
    <row r="11534" x14ac:dyDescent="0.3"/>
    <row r="11535" x14ac:dyDescent="0.3"/>
    <row r="11536" x14ac:dyDescent="0.3"/>
    <row r="11537" x14ac:dyDescent="0.3"/>
    <row r="11538" x14ac:dyDescent="0.3"/>
    <row r="11539" x14ac:dyDescent="0.3"/>
    <row r="11540" x14ac:dyDescent="0.3"/>
    <row r="11541" x14ac:dyDescent="0.3"/>
    <row r="11542" x14ac:dyDescent="0.3"/>
    <row r="11543" x14ac:dyDescent="0.3"/>
    <row r="11544" x14ac:dyDescent="0.3"/>
    <row r="11545" x14ac:dyDescent="0.3"/>
    <row r="11546" x14ac:dyDescent="0.3"/>
    <row r="11547" x14ac:dyDescent="0.3"/>
    <row r="11548" x14ac:dyDescent="0.3"/>
    <row r="11549" x14ac:dyDescent="0.3"/>
    <row r="11550" x14ac:dyDescent="0.3"/>
    <row r="11551" x14ac:dyDescent="0.3"/>
    <row r="11552" x14ac:dyDescent="0.3"/>
    <row r="11553" x14ac:dyDescent="0.3"/>
    <row r="11554" x14ac:dyDescent="0.3"/>
    <row r="11555" x14ac:dyDescent="0.3"/>
    <row r="11556" x14ac:dyDescent="0.3"/>
    <row r="11557" x14ac:dyDescent="0.3"/>
    <row r="11558" x14ac:dyDescent="0.3"/>
    <row r="11559" x14ac:dyDescent="0.3"/>
    <row r="11560" x14ac:dyDescent="0.3"/>
    <row r="11561" x14ac:dyDescent="0.3"/>
    <row r="11562" x14ac:dyDescent="0.3"/>
    <row r="11563" x14ac:dyDescent="0.3"/>
    <row r="11564" x14ac:dyDescent="0.3"/>
    <row r="11565" x14ac:dyDescent="0.3"/>
    <row r="11566" x14ac:dyDescent="0.3"/>
    <row r="11567" x14ac:dyDescent="0.3"/>
    <row r="11568" x14ac:dyDescent="0.3"/>
    <row r="11569" x14ac:dyDescent="0.3"/>
    <row r="11570" x14ac:dyDescent="0.3"/>
    <row r="11571" x14ac:dyDescent="0.3"/>
    <row r="11572" x14ac:dyDescent="0.3"/>
    <row r="11573" x14ac:dyDescent="0.3"/>
    <row r="11574" x14ac:dyDescent="0.3"/>
    <row r="11575" x14ac:dyDescent="0.3"/>
    <row r="11576" x14ac:dyDescent="0.3"/>
    <row r="11577" x14ac:dyDescent="0.3"/>
    <row r="11578" x14ac:dyDescent="0.3"/>
    <row r="11579" x14ac:dyDescent="0.3"/>
    <row r="11580" x14ac:dyDescent="0.3"/>
    <row r="11581" x14ac:dyDescent="0.3"/>
    <row r="11582" x14ac:dyDescent="0.3"/>
    <row r="11583" x14ac:dyDescent="0.3"/>
    <row r="11584" x14ac:dyDescent="0.3"/>
    <row r="11585" x14ac:dyDescent="0.3"/>
    <row r="11586" x14ac:dyDescent="0.3"/>
    <row r="11587" x14ac:dyDescent="0.3"/>
    <row r="11588" x14ac:dyDescent="0.3"/>
    <row r="11589" x14ac:dyDescent="0.3"/>
    <row r="11590" x14ac:dyDescent="0.3"/>
    <row r="11591" x14ac:dyDescent="0.3"/>
    <row r="11592" x14ac:dyDescent="0.3"/>
    <row r="11593" x14ac:dyDescent="0.3"/>
    <row r="11594" x14ac:dyDescent="0.3"/>
    <row r="11595" x14ac:dyDescent="0.3"/>
    <row r="11596" x14ac:dyDescent="0.3"/>
    <row r="11597" x14ac:dyDescent="0.3"/>
    <row r="11598" x14ac:dyDescent="0.3"/>
    <row r="11599" x14ac:dyDescent="0.3"/>
    <row r="11600" x14ac:dyDescent="0.3"/>
    <row r="11601" x14ac:dyDescent="0.3"/>
    <row r="11602" x14ac:dyDescent="0.3"/>
    <row r="11603" x14ac:dyDescent="0.3"/>
    <row r="11604" x14ac:dyDescent="0.3"/>
    <row r="11605" x14ac:dyDescent="0.3"/>
    <row r="11606" x14ac:dyDescent="0.3"/>
    <row r="11607" x14ac:dyDescent="0.3"/>
    <row r="11608" x14ac:dyDescent="0.3"/>
    <row r="11609" x14ac:dyDescent="0.3"/>
    <row r="11610" x14ac:dyDescent="0.3"/>
    <row r="11611" x14ac:dyDescent="0.3"/>
    <row r="11612" x14ac:dyDescent="0.3"/>
    <row r="11613" x14ac:dyDescent="0.3"/>
    <row r="11614" x14ac:dyDescent="0.3"/>
    <row r="11615" x14ac:dyDescent="0.3"/>
    <row r="11616" x14ac:dyDescent="0.3"/>
    <row r="11617" x14ac:dyDescent="0.3"/>
    <row r="11618" x14ac:dyDescent="0.3"/>
    <row r="11619" x14ac:dyDescent="0.3"/>
    <row r="11620" x14ac:dyDescent="0.3"/>
    <row r="11621" x14ac:dyDescent="0.3"/>
    <row r="11622" x14ac:dyDescent="0.3"/>
    <row r="11623" x14ac:dyDescent="0.3"/>
    <row r="11624" x14ac:dyDescent="0.3"/>
    <row r="11625" x14ac:dyDescent="0.3"/>
    <row r="11626" x14ac:dyDescent="0.3"/>
    <row r="11627" x14ac:dyDescent="0.3"/>
    <row r="11628" x14ac:dyDescent="0.3"/>
    <row r="11629" x14ac:dyDescent="0.3"/>
    <row r="11630" x14ac:dyDescent="0.3"/>
    <row r="11631" x14ac:dyDescent="0.3"/>
    <row r="11632" x14ac:dyDescent="0.3"/>
    <row r="11633" x14ac:dyDescent="0.3"/>
    <row r="11634" x14ac:dyDescent="0.3"/>
    <row r="11635" x14ac:dyDescent="0.3"/>
    <row r="11636" x14ac:dyDescent="0.3"/>
    <row r="11637" x14ac:dyDescent="0.3"/>
    <row r="11638" x14ac:dyDescent="0.3"/>
    <row r="11639" x14ac:dyDescent="0.3"/>
    <row r="11640" x14ac:dyDescent="0.3"/>
    <row r="11641" x14ac:dyDescent="0.3"/>
    <row r="11642" x14ac:dyDescent="0.3"/>
    <row r="11643" x14ac:dyDescent="0.3"/>
    <row r="11644" x14ac:dyDescent="0.3"/>
    <row r="11645" x14ac:dyDescent="0.3"/>
    <row r="11646" x14ac:dyDescent="0.3"/>
    <row r="11647" x14ac:dyDescent="0.3"/>
    <row r="11648" x14ac:dyDescent="0.3"/>
    <row r="11649" x14ac:dyDescent="0.3"/>
    <row r="11650" x14ac:dyDescent="0.3"/>
    <row r="11651" x14ac:dyDescent="0.3"/>
    <row r="11652" x14ac:dyDescent="0.3"/>
    <row r="11653" x14ac:dyDescent="0.3"/>
    <row r="11654" x14ac:dyDescent="0.3"/>
    <row r="11655" x14ac:dyDescent="0.3"/>
    <row r="11656" x14ac:dyDescent="0.3"/>
    <row r="11657" x14ac:dyDescent="0.3"/>
    <row r="11658" x14ac:dyDescent="0.3"/>
    <row r="11659" x14ac:dyDescent="0.3"/>
    <row r="11660" x14ac:dyDescent="0.3"/>
    <row r="11661" x14ac:dyDescent="0.3"/>
    <row r="11662" x14ac:dyDescent="0.3"/>
    <row r="11663" x14ac:dyDescent="0.3"/>
    <row r="11664" x14ac:dyDescent="0.3"/>
    <row r="11665" x14ac:dyDescent="0.3"/>
    <row r="11666" x14ac:dyDescent="0.3"/>
    <row r="11667" x14ac:dyDescent="0.3"/>
    <row r="11668" x14ac:dyDescent="0.3"/>
    <row r="11669" x14ac:dyDescent="0.3"/>
    <row r="11670" x14ac:dyDescent="0.3"/>
    <row r="11671" x14ac:dyDescent="0.3"/>
    <row r="11672" x14ac:dyDescent="0.3"/>
    <row r="11673" x14ac:dyDescent="0.3"/>
    <row r="11674" x14ac:dyDescent="0.3"/>
    <row r="11675" x14ac:dyDescent="0.3"/>
    <row r="11676" x14ac:dyDescent="0.3"/>
    <row r="11677" x14ac:dyDescent="0.3"/>
    <row r="11678" x14ac:dyDescent="0.3"/>
    <row r="11679" x14ac:dyDescent="0.3"/>
    <row r="11680" x14ac:dyDescent="0.3"/>
    <row r="11681" x14ac:dyDescent="0.3"/>
    <row r="11682" x14ac:dyDescent="0.3"/>
    <row r="11683" x14ac:dyDescent="0.3"/>
    <row r="11684" x14ac:dyDescent="0.3"/>
    <row r="11685" x14ac:dyDescent="0.3"/>
    <row r="11686" x14ac:dyDescent="0.3"/>
    <row r="11687" x14ac:dyDescent="0.3"/>
    <row r="11688" x14ac:dyDescent="0.3"/>
    <row r="11689" x14ac:dyDescent="0.3"/>
    <row r="11690" x14ac:dyDescent="0.3"/>
    <row r="11691" x14ac:dyDescent="0.3"/>
    <row r="11692" x14ac:dyDescent="0.3"/>
    <row r="11693" x14ac:dyDescent="0.3"/>
    <row r="11694" x14ac:dyDescent="0.3"/>
    <row r="11695" x14ac:dyDescent="0.3"/>
    <row r="11696" x14ac:dyDescent="0.3"/>
    <row r="11697" x14ac:dyDescent="0.3"/>
    <row r="11698" x14ac:dyDescent="0.3"/>
    <row r="11699" x14ac:dyDescent="0.3"/>
    <row r="11700" x14ac:dyDescent="0.3"/>
    <row r="11701" x14ac:dyDescent="0.3"/>
    <row r="11702" x14ac:dyDescent="0.3"/>
    <row r="11703" x14ac:dyDescent="0.3"/>
    <row r="11704" x14ac:dyDescent="0.3"/>
    <row r="11705" x14ac:dyDescent="0.3"/>
    <row r="11706" x14ac:dyDescent="0.3"/>
    <row r="11707" x14ac:dyDescent="0.3"/>
    <row r="11708" x14ac:dyDescent="0.3"/>
    <row r="11709" x14ac:dyDescent="0.3"/>
    <row r="11710" x14ac:dyDescent="0.3"/>
    <row r="11711" x14ac:dyDescent="0.3"/>
    <row r="11712" x14ac:dyDescent="0.3"/>
    <row r="11713" x14ac:dyDescent="0.3"/>
    <row r="11714" x14ac:dyDescent="0.3"/>
    <row r="11715" x14ac:dyDescent="0.3"/>
    <row r="11716" x14ac:dyDescent="0.3"/>
    <row r="11717" x14ac:dyDescent="0.3"/>
    <row r="11718" x14ac:dyDescent="0.3"/>
    <row r="11719" x14ac:dyDescent="0.3"/>
    <row r="11720" x14ac:dyDescent="0.3"/>
    <row r="11721" x14ac:dyDescent="0.3"/>
    <row r="11722" x14ac:dyDescent="0.3"/>
    <row r="11723" x14ac:dyDescent="0.3"/>
    <row r="11724" x14ac:dyDescent="0.3"/>
    <row r="11725" x14ac:dyDescent="0.3"/>
    <row r="11726" x14ac:dyDescent="0.3"/>
    <row r="11727" x14ac:dyDescent="0.3"/>
    <row r="11728" x14ac:dyDescent="0.3"/>
    <row r="11729" x14ac:dyDescent="0.3"/>
    <row r="11730" x14ac:dyDescent="0.3"/>
    <row r="11731" x14ac:dyDescent="0.3"/>
    <row r="11732" x14ac:dyDescent="0.3"/>
    <row r="11733" x14ac:dyDescent="0.3"/>
    <row r="11734" x14ac:dyDescent="0.3"/>
    <row r="11735" x14ac:dyDescent="0.3"/>
    <row r="11736" x14ac:dyDescent="0.3"/>
    <row r="11737" x14ac:dyDescent="0.3"/>
    <row r="11738" x14ac:dyDescent="0.3"/>
    <row r="11739" x14ac:dyDescent="0.3"/>
    <row r="11740" x14ac:dyDescent="0.3"/>
    <row r="11741" x14ac:dyDescent="0.3"/>
    <row r="11742" x14ac:dyDescent="0.3"/>
    <row r="11743" x14ac:dyDescent="0.3"/>
    <row r="11744" x14ac:dyDescent="0.3"/>
    <row r="11745" x14ac:dyDescent="0.3"/>
    <row r="11746" x14ac:dyDescent="0.3"/>
    <row r="11747" x14ac:dyDescent="0.3"/>
    <row r="11748" x14ac:dyDescent="0.3"/>
    <row r="11749" x14ac:dyDescent="0.3"/>
    <row r="11750" x14ac:dyDescent="0.3"/>
    <row r="11751" x14ac:dyDescent="0.3"/>
    <row r="11752" x14ac:dyDescent="0.3"/>
    <row r="11753" x14ac:dyDescent="0.3"/>
    <row r="11754" x14ac:dyDescent="0.3"/>
    <row r="11755" x14ac:dyDescent="0.3"/>
    <row r="11756" x14ac:dyDescent="0.3"/>
    <row r="11757" x14ac:dyDescent="0.3"/>
    <row r="11758" x14ac:dyDescent="0.3"/>
    <row r="11759" x14ac:dyDescent="0.3"/>
    <row r="11760" x14ac:dyDescent="0.3"/>
    <row r="11761" x14ac:dyDescent="0.3"/>
    <row r="11762" x14ac:dyDescent="0.3"/>
    <row r="11763" x14ac:dyDescent="0.3"/>
    <row r="11764" x14ac:dyDescent="0.3"/>
    <row r="11765" x14ac:dyDescent="0.3"/>
    <row r="11766" x14ac:dyDescent="0.3"/>
    <row r="11767" x14ac:dyDescent="0.3"/>
    <row r="11768" x14ac:dyDescent="0.3"/>
    <row r="11769" x14ac:dyDescent="0.3"/>
    <row r="11770" x14ac:dyDescent="0.3"/>
    <row r="11771" x14ac:dyDescent="0.3"/>
    <row r="11772" x14ac:dyDescent="0.3"/>
    <row r="11773" x14ac:dyDescent="0.3"/>
    <row r="11774" x14ac:dyDescent="0.3"/>
    <row r="11775" x14ac:dyDescent="0.3"/>
    <row r="11776" x14ac:dyDescent="0.3"/>
    <row r="11777" x14ac:dyDescent="0.3"/>
    <row r="11778" x14ac:dyDescent="0.3"/>
    <row r="11779" x14ac:dyDescent="0.3"/>
    <row r="11780" x14ac:dyDescent="0.3"/>
    <row r="11781" x14ac:dyDescent="0.3"/>
    <row r="11782" x14ac:dyDescent="0.3"/>
    <row r="11783" x14ac:dyDescent="0.3"/>
    <row r="11784" x14ac:dyDescent="0.3"/>
    <row r="11785" x14ac:dyDescent="0.3"/>
    <row r="11786" x14ac:dyDescent="0.3"/>
    <row r="11787" x14ac:dyDescent="0.3"/>
    <row r="11788" x14ac:dyDescent="0.3"/>
    <row r="11789" x14ac:dyDescent="0.3"/>
    <row r="11790" x14ac:dyDescent="0.3"/>
    <row r="11791" x14ac:dyDescent="0.3"/>
    <row r="11792" x14ac:dyDescent="0.3"/>
    <row r="11793" x14ac:dyDescent="0.3"/>
    <row r="11794" x14ac:dyDescent="0.3"/>
    <row r="11795" x14ac:dyDescent="0.3"/>
    <row r="11796" x14ac:dyDescent="0.3"/>
    <row r="11797" x14ac:dyDescent="0.3"/>
    <row r="11798" x14ac:dyDescent="0.3"/>
    <row r="11799" x14ac:dyDescent="0.3"/>
    <row r="11800" x14ac:dyDescent="0.3"/>
    <row r="11801" x14ac:dyDescent="0.3"/>
    <row r="11802" x14ac:dyDescent="0.3"/>
    <row r="11803" x14ac:dyDescent="0.3"/>
    <row r="11804" x14ac:dyDescent="0.3"/>
    <row r="11805" x14ac:dyDescent="0.3"/>
    <row r="11806" x14ac:dyDescent="0.3"/>
    <row r="11807" x14ac:dyDescent="0.3"/>
    <row r="11808" x14ac:dyDescent="0.3"/>
    <row r="11809" x14ac:dyDescent="0.3"/>
    <row r="11810" x14ac:dyDescent="0.3"/>
    <row r="11811" x14ac:dyDescent="0.3"/>
    <row r="11812" x14ac:dyDescent="0.3"/>
    <row r="11813" x14ac:dyDescent="0.3"/>
    <row r="11814" x14ac:dyDescent="0.3"/>
    <row r="11815" x14ac:dyDescent="0.3"/>
    <row r="11816" x14ac:dyDescent="0.3"/>
    <row r="11817" x14ac:dyDescent="0.3"/>
    <row r="11818" x14ac:dyDescent="0.3"/>
    <row r="11819" x14ac:dyDescent="0.3"/>
    <row r="11820" x14ac:dyDescent="0.3"/>
    <row r="11821" x14ac:dyDescent="0.3"/>
    <row r="11822" x14ac:dyDescent="0.3"/>
    <row r="11823" x14ac:dyDescent="0.3"/>
    <row r="11824" x14ac:dyDescent="0.3"/>
    <row r="11825" x14ac:dyDescent="0.3"/>
    <row r="11826" x14ac:dyDescent="0.3"/>
    <row r="11827" x14ac:dyDescent="0.3"/>
    <row r="11828" x14ac:dyDescent="0.3"/>
    <row r="11829" x14ac:dyDescent="0.3"/>
    <row r="11830" x14ac:dyDescent="0.3"/>
    <row r="11831" x14ac:dyDescent="0.3"/>
    <row r="11832" x14ac:dyDescent="0.3"/>
    <row r="11833" x14ac:dyDescent="0.3"/>
    <row r="11834" x14ac:dyDescent="0.3"/>
    <row r="11835" x14ac:dyDescent="0.3"/>
    <row r="11836" x14ac:dyDescent="0.3"/>
    <row r="11837" x14ac:dyDescent="0.3"/>
    <row r="11838" x14ac:dyDescent="0.3"/>
    <row r="11839" x14ac:dyDescent="0.3"/>
    <row r="11840" x14ac:dyDescent="0.3"/>
    <row r="11841" x14ac:dyDescent="0.3"/>
    <row r="11842" x14ac:dyDescent="0.3"/>
    <row r="11843" x14ac:dyDescent="0.3"/>
    <row r="11844" x14ac:dyDescent="0.3"/>
    <row r="11845" x14ac:dyDescent="0.3"/>
    <row r="11846" x14ac:dyDescent="0.3"/>
    <row r="11847" x14ac:dyDescent="0.3"/>
    <row r="11848" x14ac:dyDescent="0.3"/>
    <row r="11849" x14ac:dyDescent="0.3"/>
    <row r="11850" x14ac:dyDescent="0.3"/>
    <row r="11851" x14ac:dyDescent="0.3"/>
    <row r="11852" x14ac:dyDescent="0.3"/>
    <row r="11853" x14ac:dyDescent="0.3"/>
    <row r="11854" x14ac:dyDescent="0.3"/>
    <row r="11855" x14ac:dyDescent="0.3"/>
    <row r="11856" x14ac:dyDescent="0.3"/>
    <row r="11857" x14ac:dyDescent="0.3"/>
    <row r="11858" x14ac:dyDescent="0.3"/>
    <row r="11859" x14ac:dyDescent="0.3"/>
    <row r="11860" x14ac:dyDescent="0.3"/>
    <row r="11861" x14ac:dyDescent="0.3"/>
    <row r="11862" x14ac:dyDescent="0.3"/>
    <row r="11863" x14ac:dyDescent="0.3"/>
    <row r="11864" x14ac:dyDescent="0.3"/>
    <row r="11865" x14ac:dyDescent="0.3"/>
    <row r="11866" x14ac:dyDescent="0.3"/>
    <row r="11867" x14ac:dyDescent="0.3"/>
    <row r="11868" x14ac:dyDescent="0.3"/>
    <row r="11869" x14ac:dyDescent="0.3"/>
    <row r="11870" x14ac:dyDescent="0.3"/>
    <row r="11871" x14ac:dyDescent="0.3"/>
    <row r="11872" x14ac:dyDescent="0.3"/>
    <row r="11873" x14ac:dyDescent="0.3"/>
    <row r="11874" x14ac:dyDescent="0.3"/>
    <row r="11875" x14ac:dyDescent="0.3"/>
    <row r="11876" x14ac:dyDescent="0.3"/>
    <row r="11877" x14ac:dyDescent="0.3"/>
    <row r="11878" x14ac:dyDescent="0.3"/>
    <row r="11879" x14ac:dyDescent="0.3"/>
    <row r="11880" x14ac:dyDescent="0.3"/>
    <row r="11881" x14ac:dyDescent="0.3"/>
    <row r="11882" x14ac:dyDescent="0.3"/>
    <row r="11883" x14ac:dyDescent="0.3"/>
    <row r="11884" x14ac:dyDescent="0.3"/>
    <row r="11885" x14ac:dyDescent="0.3"/>
    <row r="11886" x14ac:dyDescent="0.3"/>
    <row r="11887" x14ac:dyDescent="0.3"/>
    <row r="11888" x14ac:dyDescent="0.3"/>
    <row r="11889" x14ac:dyDescent="0.3"/>
    <row r="11890" x14ac:dyDescent="0.3"/>
    <row r="11891" x14ac:dyDescent="0.3"/>
    <row r="11892" x14ac:dyDescent="0.3"/>
    <row r="11893" x14ac:dyDescent="0.3"/>
    <row r="11894" x14ac:dyDescent="0.3"/>
    <row r="11895" x14ac:dyDescent="0.3"/>
    <row r="11896" x14ac:dyDescent="0.3"/>
    <row r="11897" x14ac:dyDescent="0.3"/>
    <row r="11898" x14ac:dyDescent="0.3"/>
    <row r="11899" x14ac:dyDescent="0.3"/>
    <row r="11900" x14ac:dyDescent="0.3"/>
    <row r="11901" x14ac:dyDescent="0.3"/>
    <row r="11902" x14ac:dyDescent="0.3"/>
    <row r="11903" x14ac:dyDescent="0.3"/>
    <row r="11904" x14ac:dyDescent="0.3"/>
    <row r="11905" x14ac:dyDescent="0.3"/>
    <row r="11906" x14ac:dyDescent="0.3"/>
    <row r="11907" x14ac:dyDescent="0.3"/>
    <row r="11908" x14ac:dyDescent="0.3"/>
    <row r="11909" x14ac:dyDescent="0.3"/>
    <row r="11910" x14ac:dyDescent="0.3"/>
    <row r="11911" x14ac:dyDescent="0.3"/>
    <row r="11912" x14ac:dyDescent="0.3"/>
    <row r="11913" x14ac:dyDescent="0.3"/>
    <row r="11914" x14ac:dyDescent="0.3"/>
    <row r="11915" x14ac:dyDescent="0.3"/>
    <row r="11916" x14ac:dyDescent="0.3"/>
    <row r="11917" x14ac:dyDescent="0.3"/>
    <row r="11918" x14ac:dyDescent="0.3"/>
    <row r="11919" x14ac:dyDescent="0.3"/>
    <row r="11920" x14ac:dyDescent="0.3"/>
    <row r="11921" x14ac:dyDescent="0.3"/>
    <row r="11922" x14ac:dyDescent="0.3"/>
    <row r="11923" x14ac:dyDescent="0.3"/>
    <row r="11924" x14ac:dyDescent="0.3"/>
    <row r="11925" x14ac:dyDescent="0.3"/>
    <row r="11926" x14ac:dyDescent="0.3"/>
    <row r="11927" x14ac:dyDescent="0.3"/>
    <row r="11928" x14ac:dyDescent="0.3"/>
    <row r="11929" x14ac:dyDescent="0.3"/>
    <row r="11930" x14ac:dyDescent="0.3"/>
    <row r="11931" x14ac:dyDescent="0.3"/>
    <row r="11932" x14ac:dyDescent="0.3"/>
    <row r="11933" x14ac:dyDescent="0.3"/>
    <row r="11934" x14ac:dyDescent="0.3"/>
    <row r="11935" x14ac:dyDescent="0.3"/>
    <row r="11936" x14ac:dyDescent="0.3"/>
    <row r="11937" x14ac:dyDescent="0.3"/>
    <row r="11938" x14ac:dyDescent="0.3"/>
    <row r="11939" x14ac:dyDescent="0.3"/>
    <row r="11940" x14ac:dyDescent="0.3"/>
    <row r="11941" x14ac:dyDescent="0.3"/>
    <row r="11942" x14ac:dyDescent="0.3"/>
    <row r="11943" x14ac:dyDescent="0.3"/>
    <row r="11944" x14ac:dyDescent="0.3"/>
    <row r="11945" x14ac:dyDescent="0.3"/>
    <row r="11946" x14ac:dyDescent="0.3"/>
    <row r="11947" x14ac:dyDescent="0.3"/>
    <row r="11948" x14ac:dyDescent="0.3"/>
    <row r="11949" x14ac:dyDescent="0.3"/>
    <row r="11950" x14ac:dyDescent="0.3"/>
    <row r="11951" x14ac:dyDescent="0.3"/>
    <row r="11952" x14ac:dyDescent="0.3"/>
    <row r="11953" x14ac:dyDescent="0.3"/>
    <row r="11954" x14ac:dyDescent="0.3"/>
    <row r="11955" x14ac:dyDescent="0.3"/>
    <row r="11956" x14ac:dyDescent="0.3"/>
    <row r="11957" x14ac:dyDescent="0.3"/>
    <row r="11958" x14ac:dyDescent="0.3"/>
    <row r="11959" x14ac:dyDescent="0.3"/>
    <row r="11960" x14ac:dyDescent="0.3"/>
    <row r="11961" x14ac:dyDescent="0.3"/>
    <row r="11962" x14ac:dyDescent="0.3"/>
    <row r="11963" x14ac:dyDescent="0.3"/>
    <row r="11964" x14ac:dyDescent="0.3"/>
    <row r="11965" x14ac:dyDescent="0.3"/>
    <row r="11966" x14ac:dyDescent="0.3"/>
    <row r="11967" x14ac:dyDescent="0.3"/>
    <row r="11968" x14ac:dyDescent="0.3"/>
    <row r="11969" x14ac:dyDescent="0.3"/>
    <row r="11970" x14ac:dyDescent="0.3"/>
    <row r="11971" x14ac:dyDescent="0.3"/>
    <row r="11972" x14ac:dyDescent="0.3"/>
    <row r="11973" x14ac:dyDescent="0.3"/>
    <row r="11974" x14ac:dyDescent="0.3"/>
    <row r="11975" x14ac:dyDescent="0.3"/>
    <row r="11976" x14ac:dyDescent="0.3"/>
    <row r="11977" x14ac:dyDescent="0.3"/>
    <row r="11978" x14ac:dyDescent="0.3"/>
    <row r="11979" x14ac:dyDescent="0.3"/>
    <row r="11980" x14ac:dyDescent="0.3"/>
    <row r="11981" x14ac:dyDescent="0.3"/>
    <row r="11982" x14ac:dyDescent="0.3"/>
    <row r="11983" x14ac:dyDescent="0.3"/>
    <row r="11984" x14ac:dyDescent="0.3"/>
    <row r="11985" x14ac:dyDescent="0.3"/>
    <row r="11986" x14ac:dyDescent="0.3"/>
    <row r="11987" x14ac:dyDescent="0.3"/>
    <row r="11988" x14ac:dyDescent="0.3"/>
    <row r="11989" x14ac:dyDescent="0.3"/>
    <row r="11990" x14ac:dyDescent="0.3"/>
    <row r="11991" x14ac:dyDescent="0.3"/>
    <row r="11992" x14ac:dyDescent="0.3"/>
    <row r="11993" x14ac:dyDescent="0.3"/>
    <row r="11994" x14ac:dyDescent="0.3"/>
    <row r="11995" x14ac:dyDescent="0.3"/>
    <row r="11996" x14ac:dyDescent="0.3"/>
    <row r="11997" x14ac:dyDescent="0.3"/>
    <row r="11998" x14ac:dyDescent="0.3"/>
    <row r="11999" x14ac:dyDescent="0.3"/>
    <row r="12000" x14ac:dyDescent="0.3"/>
    <row r="12001" x14ac:dyDescent="0.3"/>
    <row r="12002" x14ac:dyDescent="0.3"/>
    <row r="12003" x14ac:dyDescent="0.3"/>
    <row r="12004" x14ac:dyDescent="0.3"/>
    <row r="12005" x14ac:dyDescent="0.3"/>
    <row r="12006" x14ac:dyDescent="0.3"/>
    <row r="12007" x14ac:dyDescent="0.3"/>
    <row r="12008" x14ac:dyDescent="0.3"/>
    <row r="12009" x14ac:dyDescent="0.3"/>
    <row r="12010" x14ac:dyDescent="0.3"/>
    <row r="12011" x14ac:dyDescent="0.3"/>
    <row r="12012" x14ac:dyDescent="0.3"/>
    <row r="12013" x14ac:dyDescent="0.3"/>
    <row r="12014" x14ac:dyDescent="0.3"/>
    <row r="12015" x14ac:dyDescent="0.3"/>
    <row r="12016" x14ac:dyDescent="0.3"/>
    <row r="12017" x14ac:dyDescent="0.3"/>
    <row r="12018" x14ac:dyDescent="0.3"/>
    <row r="12019" x14ac:dyDescent="0.3"/>
    <row r="12020" x14ac:dyDescent="0.3"/>
    <row r="12021" x14ac:dyDescent="0.3"/>
    <row r="12022" x14ac:dyDescent="0.3"/>
    <row r="12023" x14ac:dyDescent="0.3"/>
    <row r="12024" x14ac:dyDescent="0.3"/>
    <row r="12025" x14ac:dyDescent="0.3"/>
    <row r="12026" x14ac:dyDescent="0.3"/>
    <row r="12027" x14ac:dyDescent="0.3"/>
    <row r="12028" x14ac:dyDescent="0.3"/>
    <row r="12029" x14ac:dyDescent="0.3"/>
    <row r="12030" x14ac:dyDescent="0.3"/>
    <row r="12031" x14ac:dyDescent="0.3"/>
    <row r="12032" x14ac:dyDescent="0.3"/>
    <row r="12033" x14ac:dyDescent="0.3"/>
    <row r="12034" x14ac:dyDescent="0.3"/>
    <row r="12035" x14ac:dyDescent="0.3"/>
    <row r="12036" x14ac:dyDescent="0.3"/>
    <row r="12037" x14ac:dyDescent="0.3"/>
    <row r="12038" x14ac:dyDescent="0.3"/>
    <row r="12039" x14ac:dyDescent="0.3"/>
    <row r="12040" x14ac:dyDescent="0.3"/>
    <row r="12041" x14ac:dyDescent="0.3"/>
    <row r="12042" x14ac:dyDescent="0.3"/>
    <row r="12043" x14ac:dyDescent="0.3"/>
    <row r="12044" x14ac:dyDescent="0.3"/>
    <row r="12045" x14ac:dyDescent="0.3"/>
    <row r="12046" x14ac:dyDescent="0.3"/>
    <row r="12047" x14ac:dyDescent="0.3"/>
    <row r="12048" x14ac:dyDescent="0.3"/>
    <row r="12049" x14ac:dyDescent="0.3"/>
    <row r="12050" x14ac:dyDescent="0.3"/>
    <row r="12051" x14ac:dyDescent="0.3"/>
    <row r="12052" x14ac:dyDescent="0.3"/>
    <row r="12053" x14ac:dyDescent="0.3"/>
    <row r="12054" x14ac:dyDescent="0.3"/>
    <row r="12055" x14ac:dyDescent="0.3"/>
    <row r="12056" x14ac:dyDescent="0.3"/>
    <row r="12057" x14ac:dyDescent="0.3"/>
    <row r="12058" x14ac:dyDescent="0.3"/>
    <row r="12059" x14ac:dyDescent="0.3"/>
    <row r="12060" x14ac:dyDescent="0.3"/>
    <row r="12061" x14ac:dyDescent="0.3"/>
    <row r="12062" x14ac:dyDescent="0.3"/>
    <row r="12063" x14ac:dyDescent="0.3"/>
    <row r="12064" x14ac:dyDescent="0.3"/>
    <row r="12065" x14ac:dyDescent="0.3"/>
    <row r="12066" x14ac:dyDescent="0.3"/>
    <row r="12067" x14ac:dyDescent="0.3"/>
    <row r="12068" x14ac:dyDescent="0.3"/>
    <row r="12069" x14ac:dyDescent="0.3"/>
    <row r="12070" x14ac:dyDescent="0.3"/>
    <row r="12071" x14ac:dyDescent="0.3"/>
    <row r="12072" x14ac:dyDescent="0.3"/>
    <row r="12073" x14ac:dyDescent="0.3"/>
    <row r="12074" x14ac:dyDescent="0.3"/>
    <row r="12075" x14ac:dyDescent="0.3"/>
    <row r="12076" x14ac:dyDescent="0.3"/>
    <row r="12077" x14ac:dyDescent="0.3"/>
    <row r="12078" x14ac:dyDescent="0.3"/>
    <row r="12079" x14ac:dyDescent="0.3"/>
    <row r="12080" x14ac:dyDescent="0.3"/>
    <row r="12081" x14ac:dyDescent="0.3"/>
    <row r="12082" x14ac:dyDescent="0.3"/>
    <row r="12083" x14ac:dyDescent="0.3"/>
    <row r="12084" x14ac:dyDescent="0.3"/>
    <row r="12085" x14ac:dyDescent="0.3"/>
    <row r="12086" x14ac:dyDescent="0.3"/>
    <row r="12087" x14ac:dyDescent="0.3"/>
    <row r="12088" x14ac:dyDescent="0.3"/>
    <row r="12089" x14ac:dyDescent="0.3"/>
    <row r="12090" x14ac:dyDescent="0.3"/>
    <row r="12091" x14ac:dyDescent="0.3"/>
    <row r="12092" x14ac:dyDescent="0.3"/>
    <row r="12093" x14ac:dyDescent="0.3"/>
    <row r="12094" x14ac:dyDescent="0.3"/>
    <row r="12095" x14ac:dyDescent="0.3"/>
    <row r="12096" x14ac:dyDescent="0.3"/>
    <row r="12097" x14ac:dyDescent="0.3"/>
    <row r="12098" x14ac:dyDescent="0.3"/>
    <row r="12099" x14ac:dyDescent="0.3"/>
    <row r="12100" x14ac:dyDescent="0.3"/>
    <row r="12101" x14ac:dyDescent="0.3"/>
    <row r="12102" x14ac:dyDescent="0.3"/>
    <row r="12103" x14ac:dyDescent="0.3"/>
    <row r="12104" x14ac:dyDescent="0.3"/>
    <row r="12105" x14ac:dyDescent="0.3"/>
    <row r="12106" x14ac:dyDescent="0.3"/>
    <row r="12107" x14ac:dyDescent="0.3"/>
    <row r="12108" x14ac:dyDescent="0.3"/>
    <row r="12109" x14ac:dyDescent="0.3"/>
    <row r="12110" x14ac:dyDescent="0.3"/>
    <row r="12111" x14ac:dyDescent="0.3"/>
    <row r="12112" x14ac:dyDescent="0.3"/>
    <row r="12113" x14ac:dyDescent="0.3"/>
    <row r="12114" x14ac:dyDescent="0.3"/>
    <row r="12115" x14ac:dyDescent="0.3"/>
    <row r="12116" x14ac:dyDescent="0.3"/>
    <row r="12117" x14ac:dyDescent="0.3"/>
    <row r="12118" x14ac:dyDescent="0.3"/>
    <row r="12119" x14ac:dyDescent="0.3"/>
    <row r="12120" x14ac:dyDescent="0.3"/>
    <row r="12121" x14ac:dyDescent="0.3"/>
    <row r="12122" x14ac:dyDescent="0.3"/>
    <row r="12123" x14ac:dyDescent="0.3"/>
    <row r="12124" x14ac:dyDescent="0.3"/>
    <row r="12125" x14ac:dyDescent="0.3"/>
    <row r="12126" x14ac:dyDescent="0.3"/>
    <row r="12127" x14ac:dyDescent="0.3"/>
    <row r="12128" x14ac:dyDescent="0.3"/>
    <row r="12129" x14ac:dyDescent="0.3"/>
    <row r="12130" x14ac:dyDescent="0.3"/>
    <row r="12131" x14ac:dyDescent="0.3"/>
    <row r="12132" x14ac:dyDescent="0.3"/>
    <row r="12133" x14ac:dyDescent="0.3"/>
    <row r="12134" x14ac:dyDescent="0.3"/>
    <row r="12135" x14ac:dyDescent="0.3"/>
    <row r="12136" x14ac:dyDescent="0.3"/>
    <row r="12137" x14ac:dyDescent="0.3"/>
    <row r="12138" x14ac:dyDescent="0.3"/>
    <row r="12139" x14ac:dyDescent="0.3"/>
    <row r="12140" x14ac:dyDescent="0.3"/>
    <row r="12141" x14ac:dyDescent="0.3"/>
    <row r="12142" x14ac:dyDescent="0.3"/>
    <row r="12143" x14ac:dyDescent="0.3"/>
    <row r="12144" x14ac:dyDescent="0.3"/>
    <row r="12145" x14ac:dyDescent="0.3"/>
    <row r="12146" x14ac:dyDescent="0.3"/>
    <row r="12147" x14ac:dyDescent="0.3"/>
    <row r="12148" x14ac:dyDescent="0.3"/>
    <row r="12149" x14ac:dyDescent="0.3"/>
    <row r="12150" x14ac:dyDescent="0.3"/>
    <row r="12151" x14ac:dyDescent="0.3"/>
    <row r="12152" x14ac:dyDescent="0.3"/>
    <row r="12153" x14ac:dyDescent="0.3"/>
    <row r="12154" x14ac:dyDescent="0.3"/>
    <row r="12155" x14ac:dyDescent="0.3"/>
    <row r="12156" x14ac:dyDescent="0.3"/>
    <row r="12157" x14ac:dyDescent="0.3"/>
    <row r="12158" x14ac:dyDescent="0.3"/>
    <row r="12159" x14ac:dyDescent="0.3"/>
    <row r="12160" x14ac:dyDescent="0.3"/>
    <row r="12161" x14ac:dyDescent="0.3"/>
    <row r="12162" x14ac:dyDescent="0.3"/>
    <row r="12163" x14ac:dyDescent="0.3"/>
    <row r="12164" x14ac:dyDescent="0.3"/>
    <row r="12165" x14ac:dyDescent="0.3"/>
    <row r="12166" x14ac:dyDescent="0.3"/>
    <row r="12167" x14ac:dyDescent="0.3"/>
    <row r="12168" x14ac:dyDescent="0.3"/>
    <row r="12169" x14ac:dyDescent="0.3"/>
    <row r="12170" x14ac:dyDescent="0.3"/>
    <row r="12171" x14ac:dyDescent="0.3"/>
    <row r="12172" x14ac:dyDescent="0.3"/>
    <row r="12173" x14ac:dyDescent="0.3"/>
    <row r="12174" x14ac:dyDescent="0.3"/>
    <row r="12175" x14ac:dyDescent="0.3"/>
    <row r="12176" x14ac:dyDescent="0.3"/>
    <row r="12177" x14ac:dyDescent="0.3"/>
    <row r="12178" x14ac:dyDescent="0.3"/>
    <row r="12179" x14ac:dyDescent="0.3"/>
    <row r="12180" x14ac:dyDescent="0.3"/>
    <row r="12181" x14ac:dyDescent="0.3"/>
    <row r="12182" x14ac:dyDescent="0.3"/>
    <row r="12183" x14ac:dyDescent="0.3"/>
    <row r="12184" x14ac:dyDescent="0.3"/>
    <row r="12185" x14ac:dyDescent="0.3"/>
    <row r="12186" x14ac:dyDescent="0.3"/>
    <row r="12187" x14ac:dyDescent="0.3"/>
    <row r="12188" x14ac:dyDescent="0.3"/>
    <row r="12189" x14ac:dyDescent="0.3"/>
    <row r="12190" x14ac:dyDescent="0.3"/>
    <row r="12191" x14ac:dyDescent="0.3"/>
    <row r="12192" x14ac:dyDescent="0.3"/>
    <row r="12193" x14ac:dyDescent="0.3"/>
    <row r="12194" x14ac:dyDescent="0.3"/>
    <row r="12195" x14ac:dyDescent="0.3"/>
    <row r="12196" x14ac:dyDescent="0.3"/>
    <row r="12197" x14ac:dyDescent="0.3"/>
    <row r="12198" x14ac:dyDescent="0.3"/>
    <row r="12199" x14ac:dyDescent="0.3"/>
    <row r="12200" x14ac:dyDescent="0.3"/>
    <row r="12201" x14ac:dyDescent="0.3"/>
    <row r="12202" x14ac:dyDescent="0.3"/>
    <row r="12203" x14ac:dyDescent="0.3"/>
    <row r="12204" x14ac:dyDescent="0.3"/>
    <row r="12205" x14ac:dyDescent="0.3"/>
    <row r="12206" x14ac:dyDescent="0.3"/>
    <row r="12207" x14ac:dyDescent="0.3"/>
    <row r="12208" x14ac:dyDescent="0.3"/>
    <row r="12209" x14ac:dyDescent="0.3"/>
    <row r="12210" x14ac:dyDescent="0.3"/>
    <row r="12211" x14ac:dyDescent="0.3"/>
    <row r="12212" x14ac:dyDescent="0.3"/>
    <row r="12213" x14ac:dyDescent="0.3"/>
    <row r="12214" x14ac:dyDescent="0.3"/>
    <row r="12215" x14ac:dyDescent="0.3"/>
    <row r="12216" x14ac:dyDescent="0.3"/>
    <row r="12217" x14ac:dyDescent="0.3"/>
    <row r="12218" x14ac:dyDescent="0.3"/>
    <row r="12219" x14ac:dyDescent="0.3"/>
    <row r="12220" x14ac:dyDescent="0.3"/>
    <row r="12221" x14ac:dyDescent="0.3"/>
    <row r="12222" x14ac:dyDescent="0.3"/>
    <row r="12223" x14ac:dyDescent="0.3"/>
    <row r="12224" x14ac:dyDescent="0.3"/>
    <row r="12225" x14ac:dyDescent="0.3"/>
    <row r="12226" x14ac:dyDescent="0.3"/>
    <row r="12227" x14ac:dyDescent="0.3"/>
    <row r="12228" x14ac:dyDescent="0.3"/>
    <row r="12229" x14ac:dyDescent="0.3"/>
    <row r="12230" x14ac:dyDescent="0.3"/>
    <row r="12231" x14ac:dyDescent="0.3"/>
    <row r="12232" x14ac:dyDescent="0.3"/>
    <row r="12233" x14ac:dyDescent="0.3"/>
    <row r="12234" x14ac:dyDescent="0.3"/>
    <row r="12235" x14ac:dyDescent="0.3"/>
    <row r="12236" x14ac:dyDescent="0.3"/>
    <row r="12237" x14ac:dyDescent="0.3"/>
    <row r="12238" x14ac:dyDescent="0.3"/>
    <row r="12239" x14ac:dyDescent="0.3"/>
    <row r="12240" x14ac:dyDescent="0.3"/>
    <row r="12241" x14ac:dyDescent="0.3"/>
    <row r="12242" x14ac:dyDescent="0.3"/>
    <row r="12243" x14ac:dyDescent="0.3"/>
    <row r="12244" x14ac:dyDescent="0.3"/>
    <row r="12245" x14ac:dyDescent="0.3"/>
    <row r="12246" x14ac:dyDescent="0.3"/>
    <row r="12247" x14ac:dyDescent="0.3"/>
    <row r="12248" x14ac:dyDescent="0.3"/>
    <row r="12249" x14ac:dyDescent="0.3"/>
    <row r="12250" x14ac:dyDescent="0.3"/>
    <row r="12251" x14ac:dyDescent="0.3"/>
    <row r="12252" x14ac:dyDescent="0.3"/>
    <row r="12253" x14ac:dyDescent="0.3"/>
    <row r="12254" x14ac:dyDescent="0.3"/>
    <row r="12255" x14ac:dyDescent="0.3"/>
    <row r="12256" x14ac:dyDescent="0.3"/>
    <row r="12257" x14ac:dyDescent="0.3"/>
    <row r="12258" x14ac:dyDescent="0.3"/>
    <row r="12259" x14ac:dyDescent="0.3"/>
    <row r="12260" x14ac:dyDescent="0.3"/>
    <row r="12261" x14ac:dyDescent="0.3"/>
    <row r="12262" x14ac:dyDescent="0.3"/>
    <row r="12263" x14ac:dyDescent="0.3"/>
    <row r="12264" x14ac:dyDescent="0.3"/>
    <row r="12265" x14ac:dyDescent="0.3"/>
    <row r="12266" x14ac:dyDescent="0.3"/>
    <row r="12267" x14ac:dyDescent="0.3"/>
    <row r="12268" x14ac:dyDescent="0.3"/>
    <row r="12269" x14ac:dyDescent="0.3"/>
    <row r="12270" x14ac:dyDescent="0.3"/>
    <row r="12271" x14ac:dyDescent="0.3"/>
    <row r="12272" x14ac:dyDescent="0.3"/>
    <row r="12273" x14ac:dyDescent="0.3"/>
    <row r="12274" x14ac:dyDescent="0.3"/>
    <row r="12275" x14ac:dyDescent="0.3"/>
    <row r="12276" x14ac:dyDescent="0.3"/>
    <row r="12277" x14ac:dyDescent="0.3"/>
    <row r="12278" x14ac:dyDescent="0.3"/>
    <row r="12279" x14ac:dyDescent="0.3"/>
    <row r="12280" x14ac:dyDescent="0.3"/>
    <row r="12281" x14ac:dyDescent="0.3"/>
    <row r="12282" x14ac:dyDescent="0.3"/>
    <row r="12283" x14ac:dyDescent="0.3"/>
    <row r="12284" x14ac:dyDescent="0.3"/>
    <row r="12285" x14ac:dyDescent="0.3"/>
    <row r="12286" x14ac:dyDescent="0.3"/>
    <row r="12287" x14ac:dyDescent="0.3"/>
    <row r="12288" x14ac:dyDescent="0.3"/>
    <row r="12289" x14ac:dyDescent="0.3"/>
    <row r="12290" x14ac:dyDescent="0.3"/>
    <row r="12291" x14ac:dyDescent="0.3"/>
    <row r="12292" x14ac:dyDescent="0.3"/>
    <row r="12293" x14ac:dyDescent="0.3"/>
    <row r="12294" x14ac:dyDescent="0.3"/>
    <row r="12295" x14ac:dyDescent="0.3"/>
    <row r="12296" x14ac:dyDescent="0.3"/>
    <row r="12297" x14ac:dyDescent="0.3"/>
    <row r="12298" x14ac:dyDescent="0.3"/>
    <row r="12299" x14ac:dyDescent="0.3"/>
    <row r="12300" x14ac:dyDescent="0.3"/>
    <row r="12301" x14ac:dyDescent="0.3"/>
    <row r="12302" x14ac:dyDescent="0.3"/>
    <row r="12303" x14ac:dyDescent="0.3"/>
    <row r="12304" x14ac:dyDescent="0.3"/>
    <row r="12305" x14ac:dyDescent="0.3"/>
    <row r="12306" x14ac:dyDescent="0.3"/>
    <row r="12307" x14ac:dyDescent="0.3"/>
    <row r="12308" x14ac:dyDescent="0.3"/>
    <row r="12309" x14ac:dyDescent="0.3"/>
    <row r="12310" x14ac:dyDescent="0.3"/>
    <row r="12311" x14ac:dyDescent="0.3"/>
    <row r="12312" x14ac:dyDescent="0.3"/>
    <row r="12313" x14ac:dyDescent="0.3"/>
    <row r="12314" x14ac:dyDescent="0.3"/>
    <row r="12315" x14ac:dyDescent="0.3"/>
    <row r="12316" x14ac:dyDescent="0.3"/>
    <row r="12317" x14ac:dyDescent="0.3"/>
    <row r="12318" x14ac:dyDescent="0.3"/>
    <row r="12319" x14ac:dyDescent="0.3"/>
    <row r="12320" x14ac:dyDescent="0.3"/>
    <row r="12321" x14ac:dyDescent="0.3"/>
    <row r="12322" x14ac:dyDescent="0.3"/>
    <row r="12323" x14ac:dyDescent="0.3"/>
    <row r="12324" x14ac:dyDescent="0.3"/>
    <row r="12325" x14ac:dyDescent="0.3"/>
    <row r="12326" x14ac:dyDescent="0.3"/>
    <row r="12327" x14ac:dyDescent="0.3"/>
    <row r="12328" x14ac:dyDescent="0.3"/>
    <row r="12329" x14ac:dyDescent="0.3"/>
    <row r="12330" x14ac:dyDescent="0.3"/>
    <row r="12331" x14ac:dyDescent="0.3"/>
    <row r="12332" x14ac:dyDescent="0.3"/>
    <row r="12333" x14ac:dyDescent="0.3"/>
    <row r="12334" x14ac:dyDescent="0.3"/>
    <row r="12335" x14ac:dyDescent="0.3"/>
    <row r="12336" x14ac:dyDescent="0.3"/>
    <row r="12337" x14ac:dyDescent="0.3"/>
    <row r="12338" x14ac:dyDescent="0.3"/>
    <row r="12339" x14ac:dyDescent="0.3"/>
    <row r="12340" x14ac:dyDescent="0.3"/>
    <row r="12341" x14ac:dyDescent="0.3"/>
    <row r="12342" x14ac:dyDescent="0.3"/>
    <row r="12343" x14ac:dyDescent="0.3"/>
    <row r="12344" x14ac:dyDescent="0.3"/>
    <row r="12345" x14ac:dyDescent="0.3"/>
    <row r="12346" x14ac:dyDescent="0.3"/>
    <row r="12347" x14ac:dyDescent="0.3"/>
    <row r="12348" x14ac:dyDescent="0.3"/>
    <row r="12349" x14ac:dyDescent="0.3"/>
    <row r="12350" x14ac:dyDescent="0.3"/>
    <row r="12351" x14ac:dyDescent="0.3"/>
    <row r="12352" x14ac:dyDescent="0.3"/>
    <row r="12353" x14ac:dyDescent="0.3"/>
    <row r="12354" x14ac:dyDescent="0.3"/>
    <row r="12355" x14ac:dyDescent="0.3"/>
    <row r="12356" x14ac:dyDescent="0.3"/>
    <row r="12357" x14ac:dyDescent="0.3"/>
    <row r="12358" x14ac:dyDescent="0.3"/>
    <row r="12359" x14ac:dyDescent="0.3"/>
    <row r="12360" x14ac:dyDescent="0.3"/>
    <row r="12361" x14ac:dyDescent="0.3"/>
    <row r="12362" x14ac:dyDescent="0.3"/>
    <row r="12363" x14ac:dyDescent="0.3"/>
    <row r="12364" x14ac:dyDescent="0.3"/>
    <row r="12365" x14ac:dyDescent="0.3"/>
    <row r="12366" x14ac:dyDescent="0.3"/>
    <row r="12367" x14ac:dyDescent="0.3"/>
    <row r="12368" x14ac:dyDescent="0.3"/>
    <row r="12369" x14ac:dyDescent="0.3"/>
    <row r="12370" x14ac:dyDescent="0.3"/>
    <row r="12371" x14ac:dyDescent="0.3"/>
    <row r="12372" x14ac:dyDescent="0.3"/>
    <row r="12373" x14ac:dyDescent="0.3"/>
    <row r="12374" x14ac:dyDescent="0.3"/>
    <row r="12375" x14ac:dyDescent="0.3"/>
    <row r="12376" x14ac:dyDescent="0.3"/>
    <row r="12377" x14ac:dyDescent="0.3"/>
    <row r="12378" x14ac:dyDescent="0.3"/>
    <row r="12379" x14ac:dyDescent="0.3"/>
    <row r="12380" x14ac:dyDescent="0.3"/>
    <row r="12381" x14ac:dyDescent="0.3"/>
    <row r="12382" x14ac:dyDescent="0.3"/>
    <row r="12383" x14ac:dyDescent="0.3"/>
    <row r="12384" x14ac:dyDescent="0.3"/>
    <row r="12385" x14ac:dyDescent="0.3"/>
    <row r="12386" x14ac:dyDescent="0.3"/>
    <row r="12387" x14ac:dyDescent="0.3"/>
    <row r="12388" x14ac:dyDescent="0.3"/>
    <row r="12389" x14ac:dyDescent="0.3"/>
    <row r="12390" x14ac:dyDescent="0.3"/>
    <row r="12391" x14ac:dyDescent="0.3"/>
    <row r="12392" x14ac:dyDescent="0.3"/>
    <row r="12393" x14ac:dyDescent="0.3"/>
    <row r="12394" x14ac:dyDescent="0.3"/>
    <row r="12395" x14ac:dyDescent="0.3"/>
    <row r="12396" x14ac:dyDescent="0.3"/>
    <row r="12397" x14ac:dyDescent="0.3"/>
    <row r="12398" x14ac:dyDescent="0.3"/>
    <row r="12399" x14ac:dyDescent="0.3"/>
    <row r="12400" x14ac:dyDescent="0.3"/>
    <row r="12401" x14ac:dyDescent="0.3"/>
    <row r="12402" x14ac:dyDescent="0.3"/>
    <row r="12403" x14ac:dyDescent="0.3"/>
    <row r="12404" x14ac:dyDescent="0.3"/>
    <row r="12405" x14ac:dyDescent="0.3"/>
    <row r="12406" x14ac:dyDescent="0.3"/>
    <row r="12407" x14ac:dyDescent="0.3"/>
    <row r="12408" x14ac:dyDescent="0.3"/>
    <row r="12409" x14ac:dyDescent="0.3"/>
    <row r="12410" x14ac:dyDescent="0.3"/>
    <row r="12411" x14ac:dyDescent="0.3"/>
    <row r="12412" x14ac:dyDescent="0.3"/>
    <row r="12413" x14ac:dyDescent="0.3"/>
    <row r="12414" x14ac:dyDescent="0.3"/>
    <row r="12415" x14ac:dyDescent="0.3"/>
    <row r="12416" x14ac:dyDescent="0.3"/>
    <row r="12417" x14ac:dyDescent="0.3"/>
    <row r="12418" x14ac:dyDescent="0.3"/>
    <row r="12419" x14ac:dyDescent="0.3"/>
    <row r="12420" x14ac:dyDescent="0.3"/>
    <row r="12421" x14ac:dyDescent="0.3"/>
    <row r="12422" x14ac:dyDescent="0.3"/>
    <row r="12423" x14ac:dyDescent="0.3"/>
    <row r="12424" x14ac:dyDescent="0.3"/>
    <row r="12425" x14ac:dyDescent="0.3"/>
    <row r="12426" x14ac:dyDescent="0.3"/>
    <row r="12427" x14ac:dyDescent="0.3"/>
    <row r="12428" x14ac:dyDescent="0.3"/>
    <row r="12429" x14ac:dyDescent="0.3"/>
    <row r="12430" x14ac:dyDescent="0.3"/>
    <row r="12431" x14ac:dyDescent="0.3"/>
    <row r="12432" x14ac:dyDescent="0.3"/>
    <row r="12433" x14ac:dyDescent="0.3"/>
    <row r="12434" x14ac:dyDescent="0.3"/>
    <row r="12435" x14ac:dyDescent="0.3"/>
    <row r="12436" x14ac:dyDescent="0.3"/>
    <row r="12437" x14ac:dyDescent="0.3"/>
    <row r="12438" x14ac:dyDescent="0.3"/>
    <row r="12439" x14ac:dyDescent="0.3"/>
    <row r="12440" x14ac:dyDescent="0.3"/>
    <row r="12441" x14ac:dyDescent="0.3"/>
    <row r="12442" x14ac:dyDescent="0.3"/>
    <row r="12443" x14ac:dyDescent="0.3"/>
    <row r="12444" x14ac:dyDescent="0.3"/>
    <row r="12445" x14ac:dyDescent="0.3"/>
    <row r="12446" x14ac:dyDescent="0.3"/>
    <row r="12447" x14ac:dyDescent="0.3"/>
    <row r="12448" x14ac:dyDescent="0.3"/>
    <row r="12449" x14ac:dyDescent="0.3"/>
    <row r="12450" x14ac:dyDescent="0.3"/>
    <row r="12451" x14ac:dyDescent="0.3"/>
    <row r="12452" x14ac:dyDescent="0.3"/>
    <row r="12453" x14ac:dyDescent="0.3"/>
    <row r="12454" x14ac:dyDescent="0.3"/>
    <row r="12455" x14ac:dyDescent="0.3"/>
    <row r="12456" x14ac:dyDescent="0.3"/>
    <row r="12457" x14ac:dyDescent="0.3"/>
    <row r="12458" x14ac:dyDescent="0.3"/>
    <row r="12459" x14ac:dyDescent="0.3"/>
    <row r="12460" x14ac:dyDescent="0.3"/>
    <row r="12461" x14ac:dyDescent="0.3"/>
    <row r="12462" x14ac:dyDescent="0.3"/>
    <row r="12463" x14ac:dyDescent="0.3"/>
    <row r="12464" x14ac:dyDescent="0.3"/>
    <row r="12465" x14ac:dyDescent="0.3"/>
    <row r="12466" x14ac:dyDescent="0.3"/>
    <row r="12467" x14ac:dyDescent="0.3"/>
    <row r="12468" x14ac:dyDescent="0.3"/>
    <row r="12469" x14ac:dyDescent="0.3"/>
    <row r="12470" x14ac:dyDescent="0.3"/>
    <row r="12471" x14ac:dyDescent="0.3"/>
    <row r="12472" x14ac:dyDescent="0.3"/>
    <row r="12473" x14ac:dyDescent="0.3"/>
    <row r="12474" x14ac:dyDescent="0.3"/>
    <row r="12475" x14ac:dyDescent="0.3"/>
    <row r="12476" x14ac:dyDescent="0.3"/>
    <row r="12477" x14ac:dyDescent="0.3"/>
    <row r="12478" x14ac:dyDescent="0.3"/>
    <row r="12479" x14ac:dyDescent="0.3"/>
    <row r="12480" x14ac:dyDescent="0.3"/>
    <row r="12481" x14ac:dyDescent="0.3"/>
    <row r="12482" x14ac:dyDescent="0.3"/>
    <row r="12483" x14ac:dyDescent="0.3"/>
    <row r="12484" x14ac:dyDescent="0.3"/>
    <row r="12485" x14ac:dyDescent="0.3"/>
    <row r="12486" x14ac:dyDescent="0.3"/>
    <row r="12487" x14ac:dyDescent="0.3"/>
    <row r="12488" x14ac:dyDescent="0.3"/>
    <row r="12489" x14ac:dyDescent="0.3"/>
    <row r="12490" x14ac:dyDescent="0.3"/>
    <row r="12491" x14ac:dyDescent="0.3"/>
    <row r="12492" x14ac:dyDescent="0.3"/>
    <row r="12493" x14ac:dyDescent="0.3"/>
    <row r="12494" x14ac:dyDescent="0.3"/>
    <row r="12495" x14ac:dyDescent="0.3"/>
    <row r="12496" x14ac:dyDescent="0.3"/>
    <row r="12497" x14ac:dyDescent="0.3"/>
    <row r="12498" x14ac:dyDescent="0.3"/>
    <row r="12499" x14ac:dyDescent="0.3"/>
    <row r="12500" x14ac:dyDescent="0.3"/>
    <row r="12501" x14ac:dyDescent="0.3"/>
    <row r="12502" x14ac:dyDescent="0.3"/>
    <row r="12503" x14ac:dyDescent="0.3"/>
    <row r="12504" x14ac:dyDescent="0.3"/>
    <row r="12505" x14ac:dyDescent="0.3"/>
    <row r="12506" x14ac:dyDescent="0.3"/>
    <row r="12507" x14ac:dyDescent="0.3"/>
    <row r="12508" x14ac:dyDescent="0.3"/>
    <row r="12509" x14ac:dyDescent="0.3"/>
    <row r="12510" x14ac:dyDescent="0.3"/>
    <row r="12511" x14ac:dyDescent="0.3"/>
    <row r="12512" x14ac:dyDescent="0.3"/>
    <row r="12513" x14ac:dyDescent="0.3"/>
    <row r="12514" x14ac:dyDescent="0.3"/>
    <row r="12515" x14ac:dyDescent="0.3"/>
    <row r="12516" x14ac:dyDescent="0.3"/>
    <row r="12517" x14ac:dyDescent="0.3"/>
    <row r="12518" x14ac:dyDescent="0.3"/>
    <row r="12519" x14ac:dyDescent="0.3"/>
    <row r="12520" x14ac:dyDescent="0.3"/>
    <row r="12521" x14ac:dyDescent="0.3"/>
    <row r="12522" x14ac:dyDescent="0.3"/>
    <row r="12523" x14ac:dyDescent="0.3"/>
    <row r="12524" x14ac:dyDescent="0.3"/>
    <row r="12525" x14ac:dyDescent="0.3"/>
    <row r="12526" x14ac:dyDescent="0.3"/>
    <row r="12527" x14ac:dyDescent="0.3"/>
    <row r="12528" x14ac:dyDescent="0.3"/>
    <row r="12529" x14ac:dyDescent="0.3"/>
    <row r="12530" x14ac:dyDescent="0.3"/>
    <row r="12531" x14ac:dyDescent="0.3"/>
    <row r="12532" x14ac:dyDescent="0.3"/>
    <row r="12533" x14ac:dyDescent="0.3"/>
    <row r="12534" x14ac:dyDescent="0.3"/>
    <row r="12535" x14ac:dyDescent="0.3"/>
    <row r="12536" x14ac:dyDescent="0.3"/>
    <row r="12537" x14ac:dyDescent="0.3"/>
    <row r="12538" x14ac:dyDescent="0.3"/>
    <row r="12539" x14ac:dyDescent="0.3"/>
    <row r="12540" x14ac:dyDescent="0.3"/>
    <row r="12541" x14ac:dyDescent="0.3"/>
    <row r="12542" x14ac:dyDescent="0.3"/>
    <row r="12543" x14ac:dyDescent="0.3"/>
    <row r="12544" x14ac:dyDescent="0.3"/>
    <row r="12545" x14ac:dyDescent="0.3"/>
    <row r="12546" x14ac:dyDescent="0.3"/>
    <row r="12547" x14ac:dyDescent="0.3"/>
    <row r="12548" x14ac:dyDescent="0.3"/>
    <row r="12549" x14ac:dyDescent="0.3"/>
    <row r="12550" x14ac:dyDescent="0.3"/>
    <row r="12551" x14ac:dyDescent="0.3"/>
    <row r="12552" x14ac:dyDescent="0.3"/>
    <row r="12553" x14ac:dyDescent="0.3"/>
    <row r="12554" x14ac:dyDescent="0.3"/>
    <row r="12555" x14ac:dyDescent="0.3"/>
    <row r="12556" x14ac:dyDescent="0.3"/>
    <row r="12557" x14ac:dyDescent="0.3"/>
    <row r="12558" x14ac:dyDescent="0.3"/>
    <row r="12559" x14ac:dyDescent="0.3"/>
    <row r="12560" x14ac:dyDescent="0.3"/>
    <row r="12561" x14ac:dyDescent="0.3"/>
    <row r="12562" x14ac:dyDescent="0.3"/>
    <row r="12563" x14ac:dyDescent="0.3"/>
    <row r="12564" x14ac:dyDescent="0.3"/>
    <row r="12565" x14ac:dyDescent="0.3"/>
    <row r="12566" x14ac:dyDescent="0.3"/>
    <row r="12567" x14ac:dyDescent="0.3"/>
    <row r="12568" x14ac:dyDescent="0.3"/>
    <row r="12569" x14ac:dyDescent="0.3"/>
    <row r="12570" x14ac:dyDescent="0.3"/>
    <row r="12571" x14ac:dyDescent="0.3"/>
    <row r="12572" x14ac:dyDescent="0.3"/>
    <row r="12573" x14ac:dyDescent="0.3"/>
    <row r="12574" x14ac:dyDescent="0.3"/>
    <row r="12575" x14ac:dyDescent="0.3"/>
    <row r="12576" x14ac:dyDescent="0.3"/>
    <row r="12577" x14ac:dyDescent="0.3"/>
    <row r="12578" x14ac:dyDescent="0.3"/>
    <row r="12579" x14ac:dyDescent="0.3"/>
    <row r="12580" x14ac:dyDescent="0.3"/>
    <row r="12581" x14ac:dyDescent="0.3"/>
    <row r="12582" x14ac:dyDescent="0.3"/>
    <row r="12583" x14ac:dyDescent="0.3"/>
    <row r="12584" x14ac:dyDescent="0.3"/>
    <row r="12585" x14ac:dyDescent="0.3"/>
    <row r="12586" x14ac:dyDescent="0.3"/>
    <row r="12587" x14ac:dyDescent="0.3"/>
    <row r="12588" x14ac:dyDescent="0.3"/>
    <row r="12589" x14ac:dyDescent="0.3"/>
    <row r="12590" x14ac:dyDescent="0.3"/>
    <row r="12591" x14ac:dyDescent="0.3"/>
    <row r="12592" x14ac:dyDescent="0.3"/>
    <row r="12593" x14ac:dyDescent="0.3"/>
    <row r="12594" x14ac:dyDescent="0.3"/>
    <row r="12595" x14ac:dyDescent="0.3"/>
    <row r="12596" x14ac:dyDescent="0.3"/>
    <row r="12597" x14ac:dyDescent="0.3"/>
    <row r="12598" x14ac:dyDescent="0.3"/>
    <row r="12599" x14ac:dyDescent="0.3"/>
    <row r="12600" x14ac:dyDescent="0.3"/>
    <row r="12601" x14ac:dyDescent="0.3"/>
    <row r="12602" x14ac:dyDescent="0.3"/>
    <row r="12603" x14ac:dyDescent="0.3"/>
    <row r="12604" x14ac:dyDescent="0.3"/>
    <row r="12605" x14ac:dyDescent="0.3"/>
    <row r="12606" x14ac:dyDescent="0.3"/>
    <row r="12607" x14ac:dyDescent="0.3"/>
    <row r="12608" x14ac:dyDescent="0.3"/>
    <row r="12609" x14ac:dyDescent="0.3"/>
    <row r="12610" x14ac:dyDescent="0.3"/>
    <row r="12611" x14ac:dyDescent="0.3"/>
    <row r="12612" x14ac:dyDescent="0.3"/>
    <row r="12613" x14ac:dyDescent="0.3"/>
    <row r="12614" x14ac:dyDescent="0.3"/>
    <row r="12615" x14ac:dyDescent="0.3"/>
    <row r="12616" x14ac:dyDescent="0.3"/>
    <row r="12617" x14ac:dyDescent="0.3"/>
    <row r="12618" x14ac:dyDescent="0.3"/>
    <row r="12619" x14ac:dyDescent="0.3"/>
    <row r="12620" x14ac:dyDescent="0.3"/>
    <row r="12621" x14ac:dyDescent="0.3"/>
    <row r="12622" x14ac:dyDescent="0.3"/>
    <row r="12623" x14ac:dyDescent="0.3"/>
    <row r="12624" x14ac:dyDescent="0.3"/>
    <row r="12625" x14ac:dyDescent="0.3"/>
    <row r="12626" x14ac:dyDescent="0.3"/>
    <row r="12627" x14ac:dyDescent="0.3"/>
    <row r="12628" x14ac:dyDescent="0.3"/>
    <row r="12629" x14ac:dyDescent="0.3"/>
    <row r="12630" x14ac:dyDescent="0.3"/>
    <row r="12631" x14ac:dyDescent="0.3"/>
    <row r="12632" x14ac:dyDescent="0.3"/>
    <row r="12633" x14ac:dyDescent="0.3"/>
    <row r="12634" x14ac:dyDescent="0.3"/>
    <row r="12635" x14ac:dyDescent="0.3"/>
    <row r="12636" x14ac:dyDescent="0.3"/>
    <row r="12637" x14ac:dyDescent="0.3"/>
    <row r="12638" x14ac:dyDescent="0.3"/>
    <row r="12639" x14ac:dyDescent="0.3"/>
    <row r="12640" x14ac:dyDescent="0.3"/>
    <row r="12641" x14ac:dyDescent="0.3"/>
    <row r="12642" x14ac:dyDescent="0.3"/>
    <row r="12643" x14ac:dyDescent="0.3"/>
    <row r="12644" x14ac:dyDescent="0.3"/>
    <row r="12645" x14ac:dyDescent="0.3"/>
    <row r="12646" x14ac:dyDescent="0.3"/>
    <row r="12647" x14ac:dyDescent="0.3"/>
    <row r="12648" x14ac:dyDescent="0.3"/>
    <row r="12649" x14ac:dyDescent="0.3"/>
    <row r="12650" x14ac:dyDescent="0.3"/>
    <row r="12651" x14ac:dyDescent="0.3"/>
    <row r="12652" x14ac:dyDescent="0.3"/>
    <row r="12653" x14ac:dyDescent="0.3"/>
    <row r="12654" x14ac:dyDescent="0.3"/>
    <row r="12655" x14ac:dyDescent="0.3"/>
    <row r="12656" x14ac:dyDescent="0.3"/>
    <row r="12657" x14ac:dyDescent="0.3"/>
    <row r="12658" x14ac:dyDescent="0.3"/>
    <row r="12659" x14ac:dyDescent="0.3"/>
    <row r="12660" x14ac:dyDescent="0.3"/>
    <row r="12661" x14ac:dyDescent="0.3"/>
    <row r="12662" x14ac:dyDescent="0.3"/>
    <row r="12663" x14ac:dyDescent="0.3"/>
    <row r="12664" x14ac:dyDescent="0.3"/>
    <row r="12665" x14ac:dyDescent="0.3"/>
    <row r="12666" x14ac:dyDescent="0.3"/>
    <row r="12667" x14ac:dyDescent="0.3"/>
    <row r="12668" x14ac:dyDescent="0.3"/>
    <row r="12669" x14ac:dyDescent="0.3"/>
    <row r="12670" x14ac:dyDescent="0.3"/>
    <row r="12671" x14ac:dyDescent="0.3"/>
    <row r="12672" x14ac:dyDescent="0.3"/>
    <row r="12673" x14ac:dyDescent="0.3"/>
    <row r="12674" x14ac:dyDescent="0.3"/>
    <row r="12675" x14ac:dyDescent="0.3"/>
    <row r="12676" x14ac:dyDescent="0.3"/>
    <row r="12677" x14ac:dyDescent="0.3"/>
    <row r="12678" x14ac:dyDescent="0.3"/>
    <row r="12679" x14ac:dyDescent="0.3"/>
    <row r="12680" x14ac:dyDescent="0.3"/>
    <row r="12681" x14ac:dyDescent="0.3"/>
    <row r="12682" x14ac:dyDescent="0.3"/>
    <row r="12683" x14ac:dyDescent="0.3"/>
    <row r="12684" x14ac:dyDescent="0.3"/>
    <row r="12685" x14ac:dyDescent="0.3"/>
    <row r="12686" x14ac:dyDescent="0.3"/>
    <row r="12687" x14ac:dyDescent="0.3"/>
    <row r="12688" x14ac:dyDescent="0.3"/>
    <row r="12689" x14ac:dyDescent="0.3"/>
    <row r="12690" x14ac:dyDescent="0.3"/>
    <row r="12691" x14ac:dyDescent="0.3"/>
    <row r="12692" x14ac:dyDescent="0.3"/>
    <row r="12693" x14ac:dyDescent="0.3"/>
    <row r="12694" x14ac:dyDescent="0.3"/>
    <row r="12695" x14ac:dyDescent="0.3"/>
    <row r="12696" x14ac:dyDescent="0.3"/>
    <row r="12697" x14ac:dyDescent="0.3"/>
    <row r="12698" x14ac:dyDescent="0.3"/>
    <row r="12699" x14ac:dyDescent="0.3"/>
    <row r="12700" x14ac:dyDescent="0.3"/>
    <row r="12701" x14ac:dyDescent="0.3"/>
    <row r="12702" x14ac:dyDescent="0.3"/>
    <row r="12703" x14ac:dyDescent="0.3"/>
    <row r="12704" x14ac:dyDescent="0.3"/>
    <row r="12705" x14ac:dyDescent="0.3"/>
    <row r="12706" x14ac:dyDescent="0.3"/>
    <row r="12707" x14ac:dyDescent="0.3"/>
    <row r="12708" x14ac:dyDescent="0.3"/>
    <row r="12709" x14ac:dyDescent="0.3"/>
    <row r="12710" x14ac:dyDescent="0.3"/>
    <row r="12711" x14ac:dyDescent="0.3"/>
    <row r="12712" x14ac:dyDescent="0.3"/>
    <row r="12713" x14ac:dyDescent="0.3"/>
    <row r="12714" x14ac:dyDescent="0.3"/>
    <row r="12715" x14ac:dyDescent="0.3"/>
    <row r="12716" x14ac:dyDescent="0.3"/>
    <row r="12717" x14ac:dyDescent="0.3"/>
    <row r="12718" x14ac:dyDescent="0.3"/>
    <row r="12719" x14ac:dyDescent="0.3"/>
    <row r="12720" x14ac:dyDescent="0.3"/>
    <row r="12721" x14ac:dyDescent="0.3"/>
    <row r="12722" x14ac:dyDescent="0.3"/>
    <row r="12723" x14ac:dyDescent="0.3"/>
    <row r="12724" x14ac:dyDescent="0.3"/>
    <row r="12725" x14ac:dyDescent="0.3"/>
    <row r="12726" x14ac:dyDescent="0.3"/>
    <row r="12727" x14ac:dyDescent="0.3"/>
    <row r="12728" x14ac:dyDescent="0.3"/>
    <row r="12729" x14ac:dyDescent="0.3"/>
    <row r="12730" x14ac:dyDescent="0.3"/>
    <row r="12731" x14ac:dyDescent="0.3"/>
    <row r="12732" x14ac:dyDescent="0.3"/>
    <row r="12733" x14ac:dyDescent="0.3"/>
    <row r="12734" x14ac:dyDescent="0.3"/>
    <row r="12735" x14ac:dyDescent="0.3"/>
    <row r="12736" x14ac:dyDescent="0.3"/>
    <row r="12737" x14ac:dyDescent="0.3"/>
    <row r="12738" x14ac:dyDescent="0.3"/>
    <row r="12739" x14ac:dyDescent="0.3"/>
    <row r="12740" x14ac:dyDescent="0.3"/>
    <row r="12741" x14ac:dyDescent="0.3"/>
    <row r="12742" x14ac:dyDescent="0.3"/>
    <row r="12743" x14ac:dyDescent="0.3"/>
    <row r="12744" x14ac:dyDescent="0.3"/>
    <row r="12745" x14ac:dyDescent="0.3"/>
    <row r="12746" x14ac:dyDescent="0.3"/>
    <row r="12747" x14ac:dyDescent="0.3"/>
    <row r="12748" x14ac:dyDescent="0.3"/>
    <row r="12749" x14ac:dyDescent="0.3"/>
    <row r="12750" x14ac:dyDescent="0.3"/>
    <row r="12751" x14ac:dyDescent="0.3"/>
    <row r="12752" x14ac:dyDescent="0.3"/>
    <row r="12753" x14ac:dyDescent="0.3"/>
    <row r="12754" x14ac:dyDescent="0.3"/>
    <row r="12755" x14ac:dyDescent="0.3"/>
    <row r="12756" x14ac:dyDescent="0.3"/>
    <row r="12757" x14ac:dyDescent="0.3"/>
    <row r="12758" x14ac:dyDescent="0.3"/>
    <row r="12759" x14ac:dyDescent="0.3"/>
    <row r="12760" x14ac:dyDescent="0.3"/>
    <row r="12761" x14ac:dyDescent="0.3"/>
    <row r="12762" x14ac:dyDescent="0.3"/>
    <row r="12763" x14ac:dyDescent="0.3"/>
    <row r="12764" x14ac:dyDescent="0.3"/>
    <row r="12765" x14ac:dyDescent="0.3"/>
    <row r="12766" x14ac:dyDescent="0.3"/>
    <row r="12767" x14ac:dyDescent="0.3"/>
    <row r="12768" x14ac:dyDescent="0.3"/>
    <row r="12769" x14ac:dyDescent="0.3"/>
    <row r="12770" x14ac:dyDescent="0.3"/>
    <row r="12771" x14ac:dyDescent="0.3"/>
    <row r="12772" x14ac:dyDescent="0.3"/>
    <row r="12773" x14ac:dyDescent="0.3"/>
    <row r="12774" x14ac:dyDescent="0.3"/>
    <row r="12775" x14ac:dyDescent="0.3"/>
    <row r="12776" x14ac:dyDescent="0.3"/>
    <row r="12777" x14ac:dyDescent="0.3"/>
    <row r="12778" x14ac:dyDescent="0.3"/>
    <row r="12779" x14ac:dyDescent="0.3"/>
    <row r="12780" x14ac:dyDescent="0.3"/>
    <row r="12781" x14ac:dyDescent="0.3"/>
    <row r="12782" x14ac:dyDescent="0.3"/>
    <row r="12783" x14ac:dyDescent="0.3"/>
    <row r="12784" x14ac:dyDescent="0.3"/>
    <row r="12785" x14ac:dyDescent="0.3"/>
    <row r="12786" x14ac:dyDescent="0.3"/>
    <row r="12787" x14ac:dyDescent="0.3"/>
    <row r="12788" x14ac:dyDescent="0.3"/>
    <row r="12789" x14ac:dyDescent="0.3"/>
    <row r="12790" x14ac:dyDescent="0.3"/>
    <row r="12791" x14ac:dyDescent="0.3"/>
    <row r="12792" x14ac:dyDescent="0.3"/>
    <row r="12793" x14ac:dyDescent="0.3"/>
    <row r="12794" x14ac:dyDescent="0.3"/>
    <row r="12795" x14ac:dyDescent="0.3"/>
    <row r="12796" x14ac:dyDescent="0.3"/>
    <row r="12797" x14ac:dyDescent="0.3"/>
    <row r="12798" x14ac:dyDescent="0.3"/>
    <row r="12799" x14ac:dyDescent="0.3"/>
    <row r="12800" x14ac:dyDescent="0.3"/>
    <row r="12801" x14ac:dyDescent="0.3"/>
    <row r="12802" x14ac:dyDescent="0.3"/>
    <row r="12803" x14ac:dyDescent="0.3"/>
    <row r="12804" x14ac:dyDescent="0.3"/>
    <row r="12805" x14ac:dyDescent="0.3"/>
    <row r="12806" x14ac:dyDescent="0.3"/>
    <row r="12807" x14ac:dyDescent="0.3"/>
    <row r="12808" x14ac:dyDescent="0.3"/>
    <row r="12809" x14ac:dyDescent="0.3"/>
    <row r="12810" x14ac:dyDescent="0.3"/>
    <row r="12811" x14ac:dyDescent="0.3"/>
    <row r="12812" x14ac:dyDescent="0.3"/>
    <row r="12813" x14ac:dyDescent="0.3"/>
    <row r="12814" x14ac:dyDescent="0.3"/>
    <row r="12815" x14ac:dyDescent="0.3"/>
    <row r="12816" x14ac:dyDescent="0.3"/>
    <row r="12817" x14ac:dyDescent="0.3"/>
    <row r="12818" x14ac:dyDescent="0.3"/>
    <row r="12819" x14ac:dyDescent="0.3"/>
    <row r="12820" x14ac:dyDescent="0.3"/>
    <row r="12821" x14ac:dyDescent="0.3"/>
    <row r="12822" x14ac:dyDescent="0.3"/>
    <row r="12823" x14ac:dyDescent="0.3"/>
    <row r="12824" x14ac:dyDescent="0.3"/>
    <row r="12825" x14ac:dyDescent="0.3"/>
    <row r="12826" x14ac:dyDescent="0.3"/>
    <row r="12827" x14ac:dyDescent="0.3"/>
    <row r="12828" x14ac:dyDescent="0.3"/>
    <row r="12829" x14ac:dyDescent="0.3"/>
    <row r="12830" x14ac:dyDescent="0.3"/>
    <row r="12831" x14ac:dyDescent="0.3"/>
    <row r="12832" x14ac:dyDescent="0.3"/>
    <row r="12833" x14ac:dyDescent="0.3"/>
    <row r="12834" x14ac:dyDescent="0.3"/>
    <row r="12835" x14ac:dyDescent="0.3"/>
    <row r="12836" x14ac:dyDescent="0.3"/>
    <row r="12837" x14ac:dyDescent="0.3"/>
    <row r="12838" x14ac:dyDescent="0.3"/>
    <row r="12839" x14ac:dyDescent="0.3"/>
    <row r="12840" x14ac:dyDescent="0.3"/>
    <row r="12841" x14ac:dyDescent="0.3"/>
    <row r="12842" x14ac:dyDescent="0.3"/>
    <row r="12843" x14ac:dyDescent="0.3"/>
    <row r="12844" x14ac:dyDescent="0.3"/>
    <row r="12845" x14ac:dyDescent="0.3"/>
    <row r="12846" x14ac:dyDescent="0.3"/>
    <row r="12847" x14ac:dyDescent="0.3"/>
    <row r="12848" x14ac:dyDescent="0.3"/>
    <row r="12849" x14ac:dyDescent="0.3"/>
    <row r="12850" x14ac:dyDescent="0.3"/>
    <row r="12851" x14ac:dyDescent="0.3"/>
    <row r="12852" x14ac:dyDescent="0.3"/>
    <row r="12853" x14ac:dyDescent="0.3"/>
    <row r="12854" x14ac:dyDescent="0.3"/>
    <row r="12855" x14ac:dyDescent="0.3"/>
    <row r="12856" x14ac:dyDescent="0.3"/>
    <row r="12857" x14ac:dyDescent="0.3"/>
    <row r="12858" x14ac:dyDescent="0.3"/>
    <row r="12859" x14ac:dyDescent="0.3"/>
    <row r="12860" x14ac:dyDescent="0.3"/>
    <row r="12861" x14ac:dyDescent="0.3"/>
    <row r="12862" x14ac:dyDescent="0.3"/>
    <row r="12863" x14ac:dyDescent="0.3"/>
    <row r="12864" x14ac:dyDescent="0.3"/>
    <row r="12865" x14ac:dyDescent="0.3"/>
    <row r="12866" x14ac:dyDescent="0.3"/>
    <row r="12867" x14ac:dyDescent="0.3"/>
    <row r="12868" x14ac:dyDescent="0.3"/>
    <row r="12869" x14ac:dyDescent="0.3"/>
    <row r="12870" x14ac:dyDescent="0.3"/>
    <row r="12871" x14ac:dyDescent="0.3"/>
    <row r="12872" x14ac:dyDescent="0.3"/>
    <row r="12873" x14ac:dyDescent="0.3"/>
    <row r="12874" x14ac:dyDescent="0.3"/>
    <row r="12875" x14ac:dyDescent="0.3"/>
    <row r="12876" x14ac:dyDescent="0.3"/>
    <row r="12877" x14ac:dyDescent="0.3"/>
    <row r="12878" x14ac:dyDescent="0.3"/>
    <row r="12879" x14ac:dyDescent="0.3"/>
    <row r="12880" x14ac:dyDescent="0.3"/>
    <row r="12881" x14ac:dyDescent="0.3"/>
    <row r="12882" x14ac:dyDescent="0.3"/>
    <row r="12883" x14ac:dyDescent="0.3"/>
    <row r="12884" x14ac:dyDescent="0.3"/>
    <row r="12885" x14ac:dyDescent="0.3"/>
    <row r="12886" x14ac:dyDescent="0.3"/>
    <row r="12887" x14ac:dyDescent="0.3"/>
    <row r="12888" x14ac:dyDescent="0.3"/>
    <row r="12889" x14ac:dyDescent="0.3"/>
    <row r="12890" x14ac:dyDescent="0.3"/>
    <row r="12891" x14ac:dyDescent="0.3"/>
    <row r="12892" x14ac:dyDescent="0.3"/>
    <row r="12893" x14ac:dyDescent="0.3"/>
    <row r="12894" x14ac:dyDescent="0.3"/>
    <row r="12895" x14ac:dyDescent="0.3"/>
    <row r="12896" x14ac:dyDescent="0.3"/>
    <row r="12897" x14ac:dyDescent="0.3"/>
    <row r="12898" x14ac:dyDescent="0.3"/>
    <row r="12899" x14ac:dyDescent="0.3"/>
    <row r="12900" x14ac:dyDescent="0.3"/>
    <row r="12901" x14ac:dyDescent="0.3"/>
    <row r="12902" x14ac:dyDescent="0.3"/>
    <row r="12903" x14ac:dyDescent="0.3"/>
    <row r="12904" x14ac:dyDescent="0.3"/>
    <row r="12905" x14ac:dyDescent="0.3"/>
    <row r="12906" x14ac:dyDescent="0.3"/>
    <row r="12907" x14ac:dyDescent="0.3"/>
    <row r="12908" x14ac:dyDescent="0.3"/>
    <row r="12909" x14ac:dyDescent="0.3"/>
    <row r="12910" x14ac:dyDescent="0.3"/>
    <row r="12911" x14ac:dyDescent="0.3"/>
    <row r="12912" x14ac:dyDescent="0.3"/>
    <row r="12913" x14ac:dyDescent="0.3"/>
    <row r="12914" x14ac:dyDescent="0.3"/>
    <row r="12915" x14ac:dyDescent="0.3"/>
    <row r="12916" x14ac:dyDescent="0.3"/>
    <row r="12917" x14ac:dyDescent="0.3"/>
    <row r="12918" x14ac:dyDescent="0.3"/>
    <row r="12919" x14ac:dyDescent="0.3"/>
    <row r="12920" x14ac:dyDescent="0.3"/>
    <row r="12921" x14ac:dyDescent="0.3"/>
    <row r="12922" x14ac:dyDescent="0.3"/>
    <row r="12923" x14ac:dyDescent="0.3"/>
    <row r="12924" x14ac:dyDescent="0.3"/>
    <row r="12925" x14ac:dyDescent="0.3"/>
    <row r="12926" x14ac:dyDescent="0.3"/>
    <row r="12927" x14ac:dyDescent="0.3"/>
    <row r="12928" x14ac:dyDescent="0.3"/>
    <row r="12929" x14ac:dyDescent="0.3"/>
    <row r="12930" x14ac:dyDescent="0.3"/>
    <row r="12931" x14ac:dyDescent="0.3"/>
    <row r="12932" x14ac:dyDescent="0.3"/>
    <row r="12933" x14ac:dyDescent="0.3"/>
    <row r="12934" x14ac:dyDescent="0.3"/>
    <row r="12935" x14ac:dyDescent="0.3"/>
    <row r="12936" x14ac:dyDescent="0.3"/>
    <row r="12937" x14ac:dyDescent="0.3"/>
    <row r="12938" x14ac:dyDescent="0.3"/>
    <row r="12939" x14ac:dyDescent="0.3"/>
    <row r="12940" x14ac:dyDescent="0.3"/>
    <row r="12941" x14ac:dyDescent="0.3"/>
    <row r="12942" x14ac:dyDescent="0.3"/>
    <row r="12943" x14ac:dyDescent="0.3"/>
    <row r="12944" x14ac:dyDescent="0.3"/>
    <row r="12945" x14ac:dyDescent="0.3"/>
    <row r="12946" x14ac:dyDescent="0.3"/>
    <row r="12947" x14ac:dyDescent="0.3"/>
    <row r="12948" x14ac:dyDescent="0.3"/>
    <row r="12949" x14ac:dyDescent="0.3"/>
    <row r="12950" x14ac:dyDescent="0.3"/>
    <row r="12951" x14ac:dyDescent="0.3"/>
    <row r="12952" x14ac:dyDescent="0.3"/>
    <row r="12953" x14ac:dyDescent="0.3"/>
    <row r="12954" x14ac:dyDescent="0.3"/>
    <row r="12955" x14ac:dyDescent="0.3"/>
    <row r="12956" x14ac:dyDescent="0.3"/>
    <row r="12957" x14ac:dyDescent="0.3"/>
    <row r="12958" x14ac:dyDescent="0.3"/>
    <row r="12959" x14ac:dyDescent="0.3"/>
    <row r="12960" x14ac:dyDescent="0.3"/>
    <row r="12961" x14ac:dyDescent="0.3"/>
    <row r="12962" x14ac:dyDescent="0.3"/>
    <row r="12963" x14ac:dyDescent="0.3"/>
    <row r="12964" x14ac:dyDescent="0.3"/>
    <row r="12965" x14ac:dyDescent="0.3"/>
    <row r="12966" x14ac:dyDescent="0.3"/>
    <row r="12967" x14ac:dyDescent="0.3"/>
    <row r="12968" x14ac:dyDescent="0.3"/>
    <row r="12969" x14ac:dyDescent="0.3"/>
    <row r="12970" x14ac:dyDescent="0.3"/>
    <row r="12971" x14ac:dyDescent="0.3"/>
    <row r="12972" x14ac:dyDescent="0.3"/>
    <row r="12973" x14ac:dyDescent="0.3"/>
    <row r="12974" x14ac:dyDescent="0.3"/>
    <row r="12975" x14ac:dyDescent="0.3"/>
    <row r="12976" x14ac:dyDescent="0.3"/>
    <row r="12977" x14ac:dyDescent="0.3"/>
    <row r="12978" x14ac:dyDescent="0.3"/>
    <row r="12979" x14ac:dyDescent="0.3"/>
    <row r="12980" x14ac:dyDescent="0.3"/>
    <row r="12981" x14ac:dyDescent="0.3"/>
    <row r="12982" x14ac:dyDescent="0.3"/>
    <row r="12983" x14ac:dyDescent="0.3"/>
    <row r="12984" x14ac:dyDescent="0.3"/>
    <row r="12985" x14ac:dyDescent="0.3"/>
    <row r="12986" x14ac:dyDescent="0.3"/>
    <row r="12987" x14ac:dyDescent="0.3"/>
    <row r="12988" x14ac:dyDescent="0.3"/>
    <row r="12989" x14ac:dyDescent="0.3"/>
    <row r="12990" x14ac:dyDescent="0.3"/>
    <row r="12991" x14ac:dyDescent="0.3"/>
    <row r="12992" x14ac:dyDescent="0.3"/>
    <row r="12993" x14ac:dyDescent="0.3"/>
    <row r="12994" x14ac:dyDescent="0.3"/>
    <row r="12995" x14ac:dyDescent="0.3"/>
    <row r="12996" x14ac:dyDescent="0.3"/>
    <row r="12997" x14ac:dyDescent="0.3"/>
    <row r="12998" x14ac:dyDescent="0.3"/>
    <row r="12999" x14ac:dyDescent="0.3"/>
    <row r="13000" x14ac:dyDescent="0.3"/>
    <row r="13001" x14ac:dyDescent="0.3"/>
    <row r="13002" x14ac:dyDescent="0.3"/>
    <row r="13003" x14ac:dyDescent="0.3"/>
    <row r="13004" x14ac:dyDescent="0.3"/>
    <row r="13005" x14ac:dyDescent="0.3"/>
    <row r="13006" x14ac:dyDescent="0.3"/>
    <row r="13007" x14ac:dyDescent="0.3"/>
    <row r="13008" x14ac:dyDescent="0.3"/>
    <row r="13009" x14ac:dyDescent="0.3"/>
    <row r="13010" x14ac:dyDescent="0.3"/>
    <row r="13011" x14ac:dyDescent="0.3"/>
    <row r="13012" x14ac:dyDescent="0.3"/>
    <row r="13013" x14ac:dyDescent="0.3"/>
    <row r="13014" x14ac:dyDescent="0.3"/>
    <row r="13015" x14ac:dyDescent="0.3"/>
    <row r="13016" x14ac:dyDescent="0.3"/>
    <row r="13017" x14ac:dyDescent="0.3"/>
    <row r="13018" x14ac:dyDescent="0.3"/>
    <row r="13019" x14ac:dyDescent="0.3"/>
    <row r="13020" x14ac:dyDescent="0.3"/>
    <row r="13021" x14ac:dyDescent="0.3"/>
    <row r="13022" x14ac:dyDescent="0.3"/>
    <row r="13023" x14ac:dyDescent="0.3"/>
    <row r="13024" x14ac:dyDescent="0.3"/>
    <row r="13025" x14ac:dyDescent="0.3"/>
    <row r="13026" x14ac:dyDescent="0.3"/>
    <row r="13027" x14ac:dyDescent="0.3"/>
    <row r="13028" x14ac:dyDescent="0.3"/>
    <row r="13029" x14ac:dyDescent="0.3"/>
    <row r="13030" x14ac:dyDescent="0.3"/>
    <row r="13031" x14ac:dyDescent="0.3"/>
    <row r="13032" x14ac:dyDescent="0.3"/>
    <row r="13033" x14ac:dyDescent="0.3"/>
    <row r="13034" x14ac:dyDescent="0.3"/>
    <row r="13035" x14ac:dyDescent="0.3"/>
    <row r="13036" x14ac:dyDescent="0.3"/>
    <row r="13037" x14ac:dyDescent="0.3"/>
    <row r="13038" x14ac:dyDescent="0.3"/>
    <row r="13039" x14ac:dyDescent="0.3"/>
    <row r="13040" x14ac:dyDescent="0.3"/>
    <row r="13041" x14ac:dyDescent="0.3"/>
    <row r="13042" x14ac:dyDescent="0.3"/>
    <row r="13043" x14ac:dyDescent="0.3"/>
    <row r="13044" x14ac:dyDescent="0.3"/>
    <row r="13045" x14ac:dyDescent="0.3"/>
    <row r="13046" x14ac:dyDescent="0.3"/>
    <row r="13047" x14ac:dyDescent="0.3"/>
    <row r="13048" x14ac:dyDescent="0.3"/>
    <row r="13049" x14ac:dyDescent="0.3"/>
    <row r="13050" x14ac:dyDescent="0.3"/>
    <row r="13051" x14ac:dyDescent="0.3"/>
    <row r="13052" x14ac:dyDescent="0.3"/>
    <row r="13053" x14ac:dyDescent="0.3"/>
    <row r="13054" x14ac:dyDescent="0.3"/>
    <row r="13055" x14ac:dyDescent="0.3"/>
    <row r="13056" x14ac:dyDescent="0.3"/>
    <row r="13057" x14ac:dyDescent="0.3"/>
    <row r="13058" x14ac:dyDescent="0.3"/>
    <row r="13059" x14ac:dyDescent="0.3"/>
    <row r="13060" x14ac:dyDescent="0.3"/>
    <row r="13061" x14ac:dyDescent="0.3"/>
    <row r="13062" x14ac:dyDescent="0.3"/>
    <row r="13063" x14ac:dyDescent="0.3"/>
    <row r="13064" x14ac:dyDescent="0.3"/>
    <row r="13065" x14ac:dyDescent="0.3"/>
    <row r="13066" x14ac:dyDescent="0.3"/>
    <row r="13067" x14ac:dyDescent="0.3"/>
    <row r="13068" x14ac:dyDescent="0.3"/>
    <row r="13069" x14ac:dyDescent="0.3"/>
    <row r="13070" x14ac:dyDescent="0.3"/>
    <row r="13071" x14ac:dyDescent="0.3"/>
    <row r="13072" x14ac:dyDescent="0.3"/>
    <row r="13073" x14ac:dyDescent="0.3"/>
    <row r="13074" x14ac:dyDescent="0.3"/>
    <row r="13075" x14ac:dyDescent="0.3"/>
    <row r="13076" x14ac:dyDescent="0.3"/>
    <row r="13077" x14ac:dyDescent="0.3"/>
    <row r="13078" x14ac:dyDescent="0.3"/>
    <row r="13079" x14ac:dyDescent="0.3"/>
    <row r="13080" x14ac:dyDescent="0.3"/>
    <row r="13081" x14ac:dyDescent="0.3"/>
    <row r="13082" x14ac:dyDescent="0.3"/>
    <row r="13083" x14ac:dyDescent="0.3"/>
    <row r="13084" x14ac:dyDescent="0.3"/>
    <row r="13085" x14ac:dyDescent="0.3"/>
    <row r="13086" x14ac:dyDescent="0.3"/>
    <row r="13087" x14ac:dyDescent="0.3"/>
    <row r="13088" x14ac:dyDescent="0.3"/>
    <row r="13089" x14ac:dyDescent="0.3"/>
    <row r="13090" x14ac:dyDescent="0.3"/>
    <row r="13091" x14ac:dyDescent="0.3"/>
    <row r="13092" x14ac:dyDescent="0.3"/>
    <row r="13093" x14ac:dyDescent="0.3"/>
    <row r="13094" x14ac:dyDescent="0.3"/>
    <row r="13095" x14ac:dyDescent="0.3"/>
    <row r="13096" x14ac:dyDescent="0.3"/>
    <row r="13097" x14ac:dyDescent="0.3"/>
    <row r="13098" x14ac:dyDescent="0.3"/>
    <row r="13099" x14ac:dyDescent="0.3"/>
    <row r="13100" x14ac:dyDescent="0.3"/>
    <row r="13101" x14ac:dyDescent="0.3"/>
    <row r="13102" x14ac:dyDescent="0.3"/>
    <row r="13103" x14ac:dyDescent="0.3"/>
    <row r="13104" x14ac:dyDescent="0.3"/>
    <row r="13105" x14ac:dyDescent="0.3"/>
    <row r="13106" x14ac:dyDescent="0.3"/>
    <row r="13107" x14ac:dyDescent="0.3"/>
    <row r="13108" x14ac:dyDescent="0.3"/>
    <row r="13109" x14ac:dyDescent="0.3"/>
    <row r="13110" x14ac:dyDescent="0.3"/>
    <row r="13111" x14ac:dyDescent="0.3"/>
    <row r="13112" x14ac:dyDescent="0.3"/>
    <row r="13113" x14ac:dyDescent="0.3"/>
    <row r="13114" x14ac:dyDescent="0.3"/>
    <row r="13115" x14ac:dyDescent="0.3"/>
    <row r="13116" x14ac:dyDescent="0.3"/>
    <row r="13117" x14ac:dyDescent="0.3"/>
    <row r="13118" x14ac:dyDescent="0.3"/>
    <row r="13119" x14ac:dyDescent="0.3"/>
    <row r="13120" x14ac:dyDescent="0.3"/>
    <row r="13121" x14ac:dyDescent="0.3"/>
    <row r="13122" x14ac:dyDescent="0.3"/>
    <row r="13123" x14ac:dyDescent="0.3"/>
    <row r="13124" x14ac:dyDescent="0.3"/>
    <row r="13125" x14ac:dyDescent="0.3"/>
    <row r="13126" x14ac:dyDescent="0.3"/>
    <row r="13127" x14ac:dyDescent="0.3"/>
    <row r="13128" x14ac:dyDescent="0.3"/>
    <row r="13129" x14ac:dyDescent="0.3"/>
    <row r="13130" x14ac:dyDescent="0.3"/>
    <row r="13131" x14ac:dyDescent="0.3"/>
    <row r="13132" x14ac:dyDescent="0.3"/>
    <row r="13133" x14ac:dyDescent="0.3"/>
    <row r="13134" x14ac:dyDescent="0.3"/>
    <row r="13135" x14ac:dyDescent="0.3"/>
    <row r="13136" x14ac:dyDescent="0.3"/>
    <row r="13137" x14ac:dyDescent="0.3"/>
    <row r="13138" x14ac:dyDescent="0.3"/>
    <row r="13139" x14ac:dyDescent="0.3"/>
    <row r="13140" x14ac:dyDescent="0.3"/>
    <row r="13141" x14ac:dyDescent="0.3"/>
    <row r="13142" x14ac:dyDescent="0.3"/>
    <row r="13143" x14ac:dyDescent="0.3"/>
    <row r="13144" x14ac:dyDescent="0.3"/>
    <row r="13145" x14ac:dyDescent="0.3"/>
    <row r="13146" x14ac:dyDescent="0.3"/>
    <row r="13147" x14ac:dyDescent="0.3"/>
    <row r="13148" x14ac:dyDescent="0.3"/>
    <row r="13149" x14ac:dyDescent="0.3"/>
    <row r="13150" x14ac:dyDescent="0.3"/>
    <row r="13151" x14ac:dyDescent="0.3"/>
    <row r="13152" x14ac:dyDescent="0.3"/>
    <row r="13153" x14ac:dyDescent="0.3"/>
    <row r="13154" x14ac:dyDescent="0.3"/>
    <row r="13155" x14ac:dyDescent="0.3"/>
    <row r="13156" x14ac:dyDescent="0.3"/>
    <row r="13157" x14ac:dyDescent="0.3"/>
    <row r="13158" x14ac:dyDescent="0.3"/>
    <row r="13159" x14ac:dyDescent="0.3"/>
    <row r="13160" x14ac:dyDescent="0.3"/>
    <row r="13161" x14ac:dyDescent="0.3"/>
    <row r="13162" x14ac:dyDescent="0.3"/>
    <row r="13163" x14ac:dyDescent="0.3"/>
    <row r="13164" x14ac:dyDescent="0.3"/>
    <row r="13165" x14ac:dyDescent="0.3"/>
    <row r="13166" x14ac:dyDescent="0.3"/>
    <row r="13167" x14ac:dyDescent="0.3"/>
    <row r="13168" x14ac:dyDescent="0.3"/>
    <row r="13169" x14ac:dyDescent="0.3"/>
    <row r="13170" x14ac:dyDescent="0.3"/>
    <row r="13171" x14ac:dyDescent="0.3"/>
    <row r="13172" x14ac:dyDescent="0.3"/>
    <row r="13173" x14ac:dyDescent="0.3"/>
    <row r="13174" x14ac:dyDescent="0.3"/>
    <row r="13175" x14ac:dyDescent="0.3"/>
    <row r="13176" x14ac:dyDescent="0.3"/>
    <row r="13177" x14ac:dyDescent="0.3"/>
    <row r="13178" x14ac:dyDescent="0.3"/>
    <row r="13179" x14ac:dyDescent="0.3"/>
    <row r="13180" x14ac:dyDescent="0.3"/>
    <row r="13181" x14ac:dyDescent="0.3"/>
    <row r="13182" x14ac:dyDescent="0.3"/>
    <row r="13183" x14ac:dyDescent="0.3"/>
    <row r="13184" x14ac:dyDescent="0.3"/>
    <row r="13185" x14ac:dyDescent="0.3"/>
    <row r="13186" x14ac:dyDescent="0.3"/>
    <row r="13187" x14ac:dyDescent="0.3"/>
    <row r="13188" x14ac:dyDescent="0.3"/>
    <row r="13189" x14ac:dyDescent="0.3"/>
    <row r="13190" x14ac:dyDescent="0.3"/>
    <row r="13191" x14ac:dyDescent="0.3"/>
    <row r="13192" x14ac:dyDescent="0.3"/>
    <row r="13193" x14ac:dyDescent="0.3"/>
    <row r="13194" x14ac:dyDescent="0.3"/>
    <row r="13195" x14ac:dyDescent="0.3"/>
    <row r="13196" x14ac:dyDescent="0.3"/>
    <row r="13197" x14ac:dyDescent="0.3"/>
    <row r="13198" x14ac:dyDescent="0.3"/>
    <row r="13199" x14ac:dyDescent="0.3"/>
    <row r="13200" x14ac:dyDescent="0.3"/>
    <row r="13201" x14ac:dyDescent="0.3"/>
    <row r="13202" x14ac:dyDescent="0.3"/>
    <row r="13203" x14ac:dyDescent="0.3"/>
    <row r="13204" x14ac:dyDescent="0.3"/>
    <row r="13205" x14ac:dyDescent="0.3"/>
    <row r="13206" x14ac:dyDescent="0.3"/>
    <row r="13207" x14ac:dyDescent="0.3"/>
    <row r="13208" x14ac:dyDescent="0.3"/>
    <row r="13209" x14ac:dyDescent="0.3"/>
    <row r="13210" x14ac:dyDescent="0.3"/>
    <row r="13211" x14ac:dyDescent="0.3"/>
    <row r="13212" x14ac:dyDescent="0.3"/>
    <row r="13213" x14ac:dyDescent="0.3"/>
    <row r="13214" x14ac:dyDescent="0.3"/>
    <row r="13215" x14ac:dyDescent="0.3"/>
    <row r="13216" x14ac:dyDescent="0.3"/>
    <row r="13217" x14ac:dyDescent="0.3"/>
    <row r="13218" x14ac:dyDescent="0.3"/>
    <row r="13219" x14ac:dyDescent="0.3"/>
    <row r="13220" x14ac:dyDescent="0.3"/>
    <row r="13221" x14ac:dyDescent="0.3"/>
    <row r="13222" x14ac:dyDescent="0.3"/>
    <row r="13223" x14ac:dyDescent="0.3"/>
    <row r="13224" x14ac:dyDescent="0.3"/>
    <row r="13225" x14ac:dyDescent="0.3"/>
    <row r="13226" x14ac:dyDescent="0.3"/>
    <row r="13227" x14ac:dyDescent="0.3"/>
    <row r="13228" x14ac:dyDescent="0.3"/>
    <row r="13229" x14ac:dyDescent="0.3"/>
    <row r="13230" x14ac:dyDescent="0.3"/>
    <row r="13231" x14ac:dyDescent="0.3"/>
    <row r="13232" x14ac:dyDescent="0.3"/>
    <row r="13233" x14ac:dyDescent="0.3"/>
    <row r="13234" x14ac:dyDescent="0.3"/>
    <row r="13235" x14ac:dyDescent="0.3"/>
    <row r="13236" x14ac:dyDescent="0.3"/>
    <row r="13237" x14ac:dyDescent="0.3"/>
    <row r="13238" x14ac:dyDescent="0.3"/>
    <row r="13239" x14ac:dyDescent="0.3"/>
    <row r="13240" x14ac:dyDescent="0.3"/>
    <row r="13241" x14ac:dyDescent="0.3"/>
    <row r="13242" x14ac:dyDescent="0.3"/>
    <row r="13243" x14ac:dyDescent="0.3"/>
    <row r="13244" x14ac:dyDescent="0.3"/>
    <row r="13245" x14ac:dyDescent="0.3"/>
    <row r="13246" x14ac:dyDescent="0.3"/>
    <row r="13247" x14ac:dyDescent="0.3"/>
    <row r="13248" x14ac:dyDescent="0.3"/>
    <row r="13249" x14ac:dyDescent="0.3"/>
    <row r="13250" x14ac:dyDescent="0.3"/>
    <row r="13251" x14ac:dyDescent="0.3"/>
    <row r="13252" x14ac:dyDescent="0.3"/>
    <row r="13253" x14ac:dyDescent="0.3"/>
    <row r="13254" x14ac:dyDescent="0.3"/>
    <row r="13255" x14ac:dyDescent="0.3"/>
    <row r="13256" x14ac:dyDescent="0.3"/>
    <row r="13257" x14ac:dyDescent="0.3"/>
    <row r="13258" x14ac:dyDescent="0.3"/>
    <row r="13259" x14ac:dyDescent="0.3"/>
    <row r="13260" x14ac:dyDescent="0.3"/>
    <row r="13261" x14ac:dyDescent="0.3"/>
    <row r="13262" x14ac:dyDescent="0.3"/>
    <row r="13263" x14ac:dyDescent="0.3"/>
    <row r="13264" x14ac:dyDescent="0.3"/>
    <row r="13265" x14ac:dyDescent="0.3"/>
    <row r="13266" x14ac:dyDescent="0.3"/>
    <row r="13267" x14ac:dyDescent="0.3"/>
    <row r="13268" x14ac:dyDescent="0.3"/>
    <row r="13269" x14ac:dyDescent="0.3"/>
    <row r="13270" x14ac:dyDescent="0.3"/>
    <row r="13271" x14ac:dyDescent="0.3"/>
    <row r="13272" x14ac:dyDescent="0.3"/>
    <row r="13273" x14ac:dyDescent="0.3"/>
    <row r="13274" x14ac:dyDescent="0.3"/>
    <row r="13275" x14ac:dyDescent="0.3"/>
    <row r="13276" x14ac:dyDescent="0.3"/>
    <row r="13277" x14ac:dyDescent="0.3"/>
    <row r="13278" x14ac:dyDescent="0.3"/>
    <row r="13279" x14ac:dyDescent="0.3"/>
    <row r="13280" x14ac:dyDescent="0.3"/>
    <row r="13281" x14ac:dyDescent="0.3"/>
    <row r="13282" x14ac:dyDescent="0.3"/>
    <row r="13283" x14ac:dyDescent="0.3"/>
    <row r="13284" x14ac:dyDescent="0.3"/>
    <row r="13285" x14ac:dyDescent="0.3"/>
    <row r="13286" x14ac:dyDescent="0.3"/>
    <row r="13287" x14ac:dyDescent="0.3"/>
    <row r="13288" x14ac:dyDescent="0.3"/>
    <row r="13289" x14ac:dyDescent="0.3"/>
    <row r="13290" x14ac:dyDescent="0.3"/>
    <row r="13291" x14ac:dyDescent="0.3"/>
    <row r="13292" x14ac:dyDescent="0.3"/>
    <row r="13293" x14ac:dyDescent="0.3"/>
    <row r="13294" x14ac:dyDescent="0.3"/>
    <row r="13295" x14ac:dyDescent="0.3"/>
    <row r="13296" x14ac:dyDescent="0.3"/>
    <row r="13297" x14ac:dyDescent="0.3"/>
    <row r="13298" x14ac:dyDescent="0.3"/>
    <row r="13299" x14ac:dyDescent="0.3"/>
    <row r="13300" x14ac:dyDescent="0.3"/>
    <row r="13301" x14ac:dyDescent="0.3"/>
    <row r="13302" x14ac:dyDescent="0.3"/>
    <row r="13303" x14ac:dyDescent="0.3"/>
    <row r="13304" x14ac:dyDescent="0.3"/>
    <row r="13305" x14ac:dyDescent="0.3"/>
    <row r="13306" x14ac:dyDescent="0.3"/>
    <row r="13307" x14ac:dyDescent="0.3"/>
    <row r="13308" x14ac:dyDescent="0.3"/>
    <row r="13309" x14ac:dyDescent="0.3"/>
    <row r="13310" x14ac:dyDescent="0.3"/>
    <row r="13311" x14ac:dyDescent="0.3"/>
    <row r="13312" x14ac:dyDescent="0.3"/>
    <row r="13313" x14ac:dyDescent="0.3"/>
    <row r="13314" x14ac:dyDescent="0.3"/>
    <row r="13315" x14ac:dyDescent="0.3"/>
    <row r="13316" x14ac:dyDescent="0.3"/>
    <row r="13317" x14ac:dyDescent="0.3"/>
    <row r="13318" x14ac:dyDescent="0.3"/>
    <row r="13319" x14ac:dyDescent="0.3"/>
    <row r="13320" x14ac:dyDescent="0.3"/>
    <row r="13321" x14ac:dyDescent="0.3"/>
    <row r="13322" x14ac:dyDescent="0.3"/>
    <row r="13323" x14ac:dyDescent="0.3"/>
    <row r="13324" x14ac:dyDescent="0.3"/>
    <row r="13325" x14ac:dyDescent="0.3"/>
    <row r="13326" x14ac:dyDescent="0.3"/>
    <row r="13327" x14ac:dyDescent="0.3"/>
    <row r="13328" x14ac:dyDescent="0.3"/>
    <row r="13329" x14ac:dyDescent="0.3"/>
    <row r="13330" x14ac:dyDescent="0.3"/>
    <row r="13331" x14ac:dyDescent="0.3"/>
    <row r="13332" x14ac:dyDescent="0.3"/>
    <row r="13333" x14ac:dyDescent="0.3"/>
    <row r="13334" x14ac:dyDescent="0.3"/>
    <row r="13335" x14ac:dyDescent="0.3"/>
    <row r="13336" x14ac:dyDescent="0.3"/>
    <row r="13337" x14ac:dyDescent="0.3"/>
    <row r="13338" x14ac:dyDescent="0.3"/>
    <row r="13339" x14ac:dyDescent="0.3"/>
    <row r="13340" x14ac:dyDescent="0.3"/>
    <row r="13341" x14ac:dyDescent="0.3"/>
    <row r="13342" x14ac:dyDescent="0.3"/>
    <row r="13343" x14ac:dyDescent="0.3"/>
    <row r="13344" x14ac:dyDescent="0.3"/>
    <row r="13345" x14ac:dyDescent="0.3"/>
    <row r="13346" x14ac:dyDescent="0.3"/>
    <row r="13347" x14ac:dyDescent="0.3"/>
    <row r="13348" x14ac:dyDescent="0.3"/>
    <row r="13349" x14ac:dyDescent="0.3"/>
    <row r="13350" x14ac:dyDescent="0.3"/>
    <row r="13351" x14ac:dyDescent="0.3"/>
    <row r="13352" x14ac:dyDescent="0.3"/>
    <row r="13353" x14ac:dyDescent="0.3"/>
    <row r="13354" x14ac:dyDescent="0.3"/>
    <row r="13355" x14ac:dyDescent="0.3"/>
    <row r="13356" x14ac:dyDescent="0.3"/>
    <row r="13357" x14ac:dyDescent="0.3"/>
    <row r="13358" x14ac:dyDescent="0.3"/>
    <row r="13359" x14ac:dyDescent="0.3"/>
    <row r="13360" x14ac:dyDescent="0.3"/>
    <row r="13361" x14ac:dyDescent="0.3"/>
    <row r="13362" x14ac:dyDescent="0.3"/>
    <row r="13363" x14ac:dyDescent="0.3"/>
    <row r="13364" x14ac:dyDescent="0.3"/>
    <row r="13365" x14ac:dyDescent="0.3"/>
    <row r="13366" x14ac:dyDescent="0.3"/>
    <row r="13367" x14ac:dyDescent="0.3"/>
    <row r="13368" x14ac:dyDescent="0.3"/>
    <row r="13369" x14ac:dyDescent="0.3"/>
    <row r="13370" x14ac:dyDescent="0.3"/>
    <row r="13371" x14ac:dyDescent="0.3"/>
    <row r="13372" x14ac:dyDescent="0.3"/>
    <row r="13373" x14ac:dyDescent="0.3"/>
    <row r="13374" x14ac:dyDescent="0.3"/>
    <row r="13375" x14ac:dyDescent="0.3"/>
    <row r="13376" x14ac:dyDescent="0.3"/>
    <row r="13377" x14ac:dyDescent="0.3"/>
    <row r="13378" x14ac:dyDescent="0.3"/>
    <row r="13379" x14ac:dyDescent="0.3"/>
    <row r="13380" x14ac:dyDescent="0.3"/>
    <row r="13381" x14ac:dyDescent="0.3"/>
    <row r="13382" x14ac:dyDescent="0.3"/>
    <row r="13383" x14ac:dyDescent="0.3"/>
    <row r="13384" x14ac:dyDescent="0.3"/>
    <row r="13385" x14ac:dyDescent="0.3"/>
    <row r="13386" x14ac:dyDescent="0.3"/>
    <row r="13387" x14ac:dyDescent="0.3"/>
    <row r="13388" x14ac:dyDescent="0.3"/>
    <row r="13389" x14ac:dyDescent="0.3"/>
    <row r="13390" x14ac:dyDescent="0.3"/>
    <row r="13391" x14ac:dyDescent="0.3"/>
    <row r="13392" x14ac:dyDescent="0.3"/>
    <row r="13393" x14ac:dyDescent="0.3"/>
    <row r="13394" x14ac:dyDescent="0.3"/>
    <row r="13395" x14ac:dyDescent="0.3"/>
    <row r="13396" x14ac:dyDescent="0.3"/>
    <row r="13397" x14ac:dyDescent="0.3"/>
    <row r="13398" x14ac:dyDescent="0.3"/>
    <row r="13399" x14ac:dyDescent="0.3"/>
    <row r="13400" x14ac:dyDescent="0.3"/>
    <row r="13401" x14ac:dyDescent="0.3"/>
    <row r="13402" x14ac:dyDescent="0.3"/>
    <row r="13403" x14ac:dyDescent="0.3"/>
    <row r="13404" x14ac:dyDescent="0.3"/>
    <row r="13405" x14ac:dyDescent="0.3"/>
    <row r="13406" x14ac:dyDescent="0.3"/>
    <row r="13407" x14ac:dyDescent="0.3"/>
    <row r="13408" x14ac:dyDescent="0.3"/>
    <row r="13409" x14ac:dyDescent="0.3"/>
    <row r="13410" x14ac:dyDescent="0.3"/>
    <row r="13411" x14ac:dyDescent="0.3"/>
    <row r="13412" x14ac:dyDescent="0.3"/>
    <row r="13413" x14ac:dyDescent="0.3"/>
    <row r="13414" x14ac:dyDescent="0.3"/>
    <row r="13415" x14ac:dyDescent="0.3"/>
    <row r="13416" x14ac:dyDescent="0.3"/>
    <row r="13417" x14ac:dyDescent="0.3"/>
    <row r="13418" x14ac:dyDescent="0.3"/>
    <row r="13419" x14ac:dyDescent="0.3"/>
    <row r="13420" x14ac:dyDescent="0.3"/>
    <row r="13421" x14ac:dyDescent="0.3"/>
    <row r="13422" x14ac:dyDescent="0.3"/>
    <row r="13423" x14ac:dyDescent="0.3"/>
    <row r="13424" x14ac:dyDescent="0.3"/>
    <row r="13425" x14ac:dyDescent="0.3"/>
    <row r="13426" x14ac:dyDescent="0.3"/>
    <row r="13427" x14ac:dyDescent="0.3"/>
    <row r="13428" x14ac:dyDescent="0.3"/>
    <row r="13429" x14ac:dyDescent="0.3"/>
    <row r="13430" x14ac:dyDescent="0.3"/>
    <row r="13431" x14ac:dyDescent="0.3"/>
    <row r="13432" x14ac:dyDescent="0.3"/>
    <row r="13433" x14ac:dyDescent="0.3"/>
    <row r="13434" x14ac:dyDescent="0.3"/>
    <row r="13435" x14ac:dyDescent="0.3"/>
    <row r="13436" x14ac:dyDescent="0.3"/>
    <row r="13437" x14ac:dyDescent="0.3"/>
    <row r="13438" x14ac:dyDescent="0.3"/>
    <row r="13439" x14ac:dyDescent="0.3"/>
    <row r="13440" x14ac:dyDescent="0.3"/>
    <row r="13441" x14ac:dyDescent="0.3"/>
    <row r="13442" x14ac:dyDescent="0.3"/>
    <row r="13443" x14ac:dyDescent="0.3"/>
    <row r="13444" x14ac:dyDescent="0.3"/>
    <row r="13445" x14ac:dyDescent="0.3"/>
    <row r="13446" x14ac:dyDescent="0.3"/>
    <row r="13447" x14ac:dyDescent="0.3"/>
    <row r="13448" x14ac:dyDescent="0.3"/>
    <row r="13449" x14ac:dyDescent="0.3"/>
    <row r="13450" x14ac:dyDescent="0.3"/>
    <row r="13451" x14ac:dyDescent="0.3"/>
    <row r="13452" x14ac:dyDescent="0.3"/>
    <row r="13453" x14ac:dyDescent="0.3"/>
    <row r="13454" x14ac:dyDescent="0.3"/>
    <row r="13455" x14ac:dyDescent="0.3"/>
    <row r="13456" x14ac:dyDescent="0.3"/>
    <row r="13457" x14ac:dyDescent="0.3"/>
    <row r="13458" x14ac:dyDescent="0.3"/>
    <row r="13459" x14ac:dyDescent="0.3"/>
    <row r="13460" x14ac:dyDescent="0.3"/>
    <row r="13461" x14ac:dyDescent="0.3"/>
    <row r="13462" x14ac:dyDescent="0.3"/>
    <row r="13463" x14ac:dyDescent="0.3"/>
    <row r="13464" x14ac:dyDescent="0.3"/>
    <row r="13465" x14ac:dyDescent="0.3"/>
    <row r="13466" x14ac:dyDescent="0.3"/>
    <row r="13467" x14ac:dyDescent="0.3"/>
    <row r="13468" x14ac:dyDescent="0.3"/>
    <row r="13469" x14ac:dyDescent="0.3"/>
    <row r="13470" x14ac:dyDescent="0.3"/>
    <row r="13471" x14ac:dyDescent="0.3"/>
    <row r="13472" x14ac:dyDescent="0.3"/>
    <row r="13473" x14ac:dyDescent="0.3"/>
    <row r="13474" x14ac:dyDescent="0.3"/>
    <row r="13475" x14ac:dyDescent="0.3"/>
    <row r="13476" x14ac:dyDescent="0.3"/>
    <row r="13477" x14ac:dyDescent="0.3"/>
    <row r="13478" x14ac:dyDescent="0.3"/>
    <row r="13479" x14ac:dyDescent="0.3"/>
    <row r="13480" x14ac:dyDescent="0.3"/>
    <row r="13481" x14ac:dyDescent="0.3"/>
    <row r="13482" x14ac:dyDescent="0.3"/>
    <row r="13483" x14ac:dyDescent="0.3"/>
    <row r="13484" x14ac:dyDescent="0.3"/>
    <row r="13485" x14ac:dyDescent="0.3"/>
    <row r="13486" x14ac:dyDescent="0.3"/>
    <row r="13487" x14ac:dyDescent="0.3"/>
    <row r="13488" x14ac:dyDescent="0.3"/>
    <row r="13489" x14ac:dyDescent="0.3"/>
    <row r="13490" x14ac:dyDescent="0.3"/>
    <row r="13491" x14ac:dyDescent="0.3"/>
    <row r="13492" x14ac:dyDescent="0.3"/>
    <row r="13493" x14ac:dyDescent="0.3"/>
    <row r="13494" x14ac:dyDescent="0.3"/>
    <row r="13495" x14ac:dyDescent="0.3"/>
    <row r="13496" x14ac:dyDescent="0.3"/>
    <row r="13497" x14ac:dyDescent="0.3"/>
    <row r="13498" x14ac:dyDescent="0.3"/>
    <row r="13499" x14ac:dyDescent="0.3"/>
    <row r="13500" x14ac:dyDescent="0.3"/>
    <row r="13501" x14ac:dyDescent="0.3"/>
    <row r="13502" x14ac:dyDescent="0.3"/>
    <row r="13503" x14ac:dyDescent="0.3"/>
    <row r="13504" x14ac:dyDescent="0.3"/>
    <row r="13505" x14ac:dyDescent="0.3"/>
    <row r="13506" x14ac:dyDescent="0.3"/>
    <row r="13507" x14ac:dyDescent="0.3"/>
    <row r="13508" x14ac:dyDescent="0.3"/>
    <row r="13509" x14ac:dyDescent="0.3"/>
    <row r="13510" x14ac:dyDescent="0.3"/>
    <row r="13511" x14ac:dyDescent="0.3"/>
    <row r="13512" x14ac:dyDescent="0.3"/>
    <row r="13513" x14ac:dyDescent="0.3"/>
    <row r="13514" x14ac:dyDescent="0.3"/>
    <row r="13515" x14ac:dyDescent="0.3"/>
    <row r="13516" x14ac:dyDescent="0.3"/>
    <row r="13517" x14ac:dyDescent="0.3"/>
    <row r="13518" x14ac:dyDescent="0.3"/>
    <row r="13519" x14ac:dyDescent="0.3"/>
    <row r="13520" x14ac:dyDescent="0.3"/>
    <row r="13521" x14ac:dyDescent="0.3"/>
    <row r="13522" x14ac:dyDescent="0.3"/>
    <row r="13523" x14ac:dyDescent="0.3"/>
    <row r="13524" x14ac:dyDescent="0.3"/>
    <row r="13525" x14ac:dyDescent="0.3"/>
    <row r="13526" x14ac:dyDescent="0.3"/>
    <row r="13527" x14ac:dyDescent="0.3"/>
    <row r="13528" x14ac:dyDescent="0.3"/>
    <row r="13529" x14ac:dyDescent="0.3"/>
    <row r="13530" x14ac:dyDescent="0.3"/>
    <row r="13531" x14ac:dyDescent="0.3"/>
    <row r="13532" x14ac:dyDescent="0.3"/>
    <row r="13533" x14ac:dyDescent="0.3"/>
    <row r="13534" x14ac:dyDescent="0.3"/>
    <row r="13535" x14ac:dyDescent="0.3"/>
    <row r="13536" x14ac:dyDescent="0.3"/>
    <row r="13537" x14ac:dyDescent="0.3"/>
    <row r="13538" x14ac:dyDescent="0.3"/>
    <row r="13539" x14ac:dyDescent="0.3"/>
    <row r="13540" x14ac:dyDescent="0.3"/>
    <row r="13541" x14ac:dyDescent="0.3"/>
    <row r="13542" x14ac:dyDescent="0.3"/>
    <row r="13543" x14ac:dyDescent="0.3"/>
    <row r="13544" x14ac:dyDescent="0.3"/>
    <row r="13545" x14ac:dyDescent="0.3"/>
    <row r="13546" x14ac:dyDescent="0.3"/>
    <row r="13547" x14ac:dyDescent="0.3"/>
    <row r="13548" x14ac:dyDescent="0.3"/>
    <row r="13549" x14ac:dyDescent="0.3"/>
    <row r="13550" x14ac:dyDescent="0.3"/>
    <row r="13551" x14ac:dyDescent="0.3"/>
    <row r="13552" x14ac:dyDescent="0.3"/>
    <row r="13553" x14ac:dyDescent="0.3"/>
    <row r="13554" x14ac:dyDescent="0.3"/>
    <row r="13555" x14ac:dyDescent="0.3"/>
    <row r="13556" x14ac:dyDescent="0.3"/>
    <row r="13557" x14ac:dyDescent="0.3"/>
    <row r="13558" x14ac:dyDescent="0.3"/>
    <row r="13559" x14ac:dyDescent="0.3"/>
    <row r="13560" x14ac:dyDescent="0.3"/>
    <row r="13561" x14ac:dyDescent="0.3"/>
    <row r="13562" x14ac:dyDescent="0.3"/>
    <row r="13563" x14ac:dyDescent="0.3"/>
    <row r="13564" x14ac:dyDescent="0.3"/>
    <row r="13565" x14ac:dyDescent="0.3"/>
    <row r="13566" x14ac:dyDescent="0.3"/>
    <row r="13567" x14ac:dyDescent="0.3"/>
    <row r="13568" x14ac:dyDescent="0.3"/>
    <row r="13569" x14ac:dyDescent="0.3"/>
    <row r="13570" x14ac:dyDescent="0.3"/>
    <row r="13571" x14ac:dyDescent="0.3"/>
    <row r="13572" x14ac:dyDescent="0.3"/>
    <row r="13573" x14ac:dyDescent="0.3"/>
    <row r="13574" x14ac:dyDescent="0.3"/>
    <row r="13575" x14ac:dyDescent="0.3"/>
    <row r="13576" x14ac:dyDescent="0.3"/>
    <row r="13577" x14ac:dyDescent="0.3"/>
    <row r="13578" x14ac:dyDescent="0.3"/>
    <row r="13579" x14ac:dyDescent="0.3"/>
    <row r="13580" x14ac:dyDescent="0.3"/>
    <row r="13581" x14ac:dyDescent="0.3"/>
    <row r="13582" x14ac:dyDescent="0.3"/>
    <row r="13583" x14ac:dyDescent="0.3"/>
    <row r="13584" x14ac:dyDescent="0.3"/>
    <row r="13585" x14ac:dyDescent="0.3"/>
    <row r="13586" x14ac:dyDescent="0.3"/>
    <row r="13587" x14ac:dyDescent="0.3"/>
    <row r="13588" x14ac:dyDescent="0.3"/>
    <row r="13589" x14ac:dyDescent="0.3"/>
    <row r="13590" x14ac:dyDescent="0.3"/>
    <row r="13591" x14ac:dyDescent="0.3"/>
    <row r="13592" x14ac:dyDescent="0.3"/>
    <row r="13593" x14ac:dyDescent="0.3"/>
    <row r="13594" x14ac:dyDescent="0.3"/>
    <row r="13595" x14ac:dyDescent="0.3"/>
    <row r="13596" x14ac:dyDescent="0.3"/>
    <row r="13597" x14ac:dyDescent="0.3"/>
    <row r="13598" x14ac:dyDescent="0.3"/>
    <row r="13599" x14ac:dyDescent="0.3"/>
    <row r="13600" x14ac:dyDescent="0.3"/>
    <row r="13601" x14ac:dyDescent="0.3"/>
    <row r="13602" x14ac:dyDescent="0.3"/>
    <row r="13603" x14ac:dyDescent="0.3"/>
    <row r="13604" x14ac:dyDescent="0.3"/>
    <row r="13605" x14ac:dyDescent="0.3"/>
    <row r="13606" x14ac:dyDescent="0.3"/>
    <row r="13607" x14ac:dyDescent="0.3"/>
    <row r="13608" x14ac:dyDescent="0.3"/>
    <row r="13609" x14ac:dyDescent="0.3"/>
    <row r="13610" x14ac:dyDescent="0.3"/>
    <row r="13611" x14ac:dyDescent="0.3"/>
    <row r="13612" x14ac:dyDescent="0.3"/>
    <row r="13613" x14ac:dyDescent="0.3"/>
    <row r="13614" x14ac:dyDescent="0.3"/>
    <row r="13615" x14ac:dyDescent="0.3"/>
    <row r="13616" x14ac:dyDescent="0.3"/>
    <row r="13617" x14ac:dyDescent="0.3"/>
    <row r="13618" x14ac:dyDescent="0.3"/>
    <row r="13619" x14ac:dyDescent="0.3"/>
    <row r="13620" x14ac:dyDescent="0.3"/>
    <row r="13621" x14ac:dyDescent="0.3"/>
    <row r="13622" x14ac:dyDescent="0.3"/>
    <row r="13623" x14ac:dyDescent="0.3"/>
    <row r="13624" x14ac:dyDescent="0.3"/>
    <row r="13625" x14ac:dyDescent="0.3"/>
    <row r="13626" x14ac:dyDescent="0.3"/>
    <row r="13627" x14ac:dyDescent="0.3"/>
    <row r="13628" x14ac:dyDescent="0.3"/>
    <row r="13629" x14ac:dyDescent="0.3"/>
    <row r="13630" x14ac:dyDescent="0.3"/>
    <row r="13631" x14ac:dyDescent="0.3"/>
    <row r="13632" x14ac:dyDescent="0.3"/>
    <row r="13633" x14ac:dyDescent="0.3"/>
    <row r="13634" x14ac:dyDescent="0.3"/>
    <row r="13635" x14ac:dyDescent="0.3"/>
    <row r="13636" x14ac:dyDescent="0.3"/>
    <row r="13637" x14ac:dyDescent="0.3"/>
    <row r="13638" x14ac:dyDescent="0.3"/>
    <row r="13639" x14ac:dyDescent="0.3"/>
    <row r="13640" x14ac:dyDescent="0.3"/>
    <row r="13641" x14ac:dyDescent="0.3"/>
    <row r="13642" x14ac:dyDescent="0.3"/>
    <row r="13643" x14ac:dyDescent="0.3"/>
    <row r="13644" x14ac:dyDescent="0.3"/>
    <row r="13645" x14ac:dyDescent="0.3"/>
    <row r="13646" x14ac:dyDescent="0.3"/>
    <row r="13647" x14ac:dyDescent="0.3"/>
    <row r="13648" x14ac:dyDescent="0.3"/>
    <row r="13649" x14ac:dyDescent="0.3"/>
    <row r="13650" x14ac:dyDescent="0.3"/>
    <row r="13651" x14ac:dyDescent="0.3"/>
    <row r="13652" x14ac:dyDescent="0.3"/>
    <row r="13653" x14ac:dyDescent="0.3"/>
    <row r="13654" x14ac:dyDescent="0.3"/>
    <row r="13655" x14ac:dyDescent="0.3"/>
    <row r="13656" x14ac:dyDescent="0.3"/>
    <row r="13657" x14ac:dyDescent="0.3"/>
    <row r="13658" x14ac:dyDescent="0.3"/>
    <row r="13659" x14ac:dyDescent="0.3"/>
    <row r="13660" x14ac:dyDescent="0.3"/>
    <row r="13661" x14ac:dyDescent="0.3"/>
    <row r="13662" x14ac:dyDescent="0.3"/>
    <row r="13663" x14ac:dyDescent="0.3"/>
    <row r="13664" x14ac:dyDescent="0.3"/>
    <row r="13665" x14ac:dyDescent="0.3"/>
    <row r="13666" x14ac:dyDescent="0.3"/>
    <row r="13667" x14ac:dyDescent="0.3"/>
    <row r="13668" x14ac:dyDescent="0.3"/>
    <row r="13669" x14ac:dyDescent="0.3"/>
    <row r="13670" x14ac:dyDescent="0.3"/>
    <row r="13671" x14ac:dyDescent="0.3"/>
    <row r="13672" x14ac:dyDescent="0.3"/>
    <row r="13673" x14ac:dyDescent="0.3"/>
    <row r="13674" x14ac:dyDescent="0.3"/>
    <row r="13675" x14ac:dyDescent="0.3"/>
    <row r="13676" x14ac:dyDescent="0.3"/>
    <row r="13677" x14ac:dyDescent="0.3"/>
    <row r="13678" x14ac:dyDescent="0.3"/>
    <row r="13679" x14ac:dyDescent="0.3"/>
    <row r="13680" x14ac:dyDescent="0.3"/>
    <row r="13681" x14ac:dyDescent="0.3"/>
    <row r="13682" x14ac:dyDescent="0.3"/>
    <row r="13683" x14ac:dyDescent="0.3"/>
    <row r="13684" x14ac:dyDescent="0.3"/>
    <row r="13685" x14ac:dyDescent="0.3"/>
    <row r="13686" x14ac:dyDescent="0.3"/>
    <row r="13687" x14ac:dyDescent="0.3"/>
    <row r="13688" x14ac:dyDescent="0.3"/>
    <row r="13689" x14ac:dyDescent="0.3"/>
    <row r="13690" x14ac:dyDescent="0.3"/>
    <row r="13691" x14ac:dyDescent="0.3"/>
    <row r="13692" x14ac:dyDescent="0.3"/>
    <row r="13693" x14ac:dyDescent="0.3"/>
    <row r="13694" x14ac:dyDescent="0.3"/>
    <row r="13695" x14ac:dyDescent="0.3"/>
    <row r="13696" x14ac:dyDescent="0.3"/>
    <row r="13697" x14ac:dyDescent="0.3"/>
    <row r="13698" x14ac:dyDescent="0.3"/>
    <row r="13699" x14ac:dyDescent="0.3"/>
    <row r="13700" x14ac:dyDescent="0.3"/>
    <row r="13701" x14ac:dyDescent="0.3"/>
    <row r="13702" x14ac:dyDescent="0.3"/>
    <row r="13703" x14ac:dyDescent="0.3"/>
    <row r="13704" x14ac:dyDescent="0.3"/>
    <row r="13705" x14ac:dyDescent="0.3"/>
    <row r="13706" x14ac:dyDescent="0.3"/>
    <row r="13707" x14ac:dyDescent="0.3"/>
    <row r="13708" x14ac:dyDescent="0.3"/>
    <row r="13709" x14ac:dyDescent="0.3"/>
    <row r="13710" x14ac:dyDescent="0.3"/>
    <row r="13711" x14ac:dyDescent="0.3"/>
    <row r="13712" x14ac:dyDescent="0.3"/>
    <row r="13713" x14ac:dyDescent="0.3"/>
    <row r="13714" x14ac:dyDescent="0.3"/>
    <row r="13715" x14ac:dyDescent="0.3"/>
    <row r="13716" x14ac:dyDescent="0.3"/>
    <row r="13717" x14ac:dyDescent="0.3"/>
    <row r="13718" x14ac:dyDescent="0.3"/>
    <row r="13719" x14ac:dyDescent="0.3"/>
    <row r="13720" x14ac:dyDescent="0.3"/>
    <row r="13721" x14ac:dyDescent="0.3"/>
    <row r="13722" x14ac:dyDescent="0.3"/>
    <row r="13723" x14ac:dyDescent="0.3"/>
    <row r="13724" x14ac:dyDescent="0.3"/>
    <row r="13725" x14ac:dyDescent="0.3"/>
    <row r="13726" x14ac:dyDescent="0.3"/>
    <row r="13727" x14ac:dyDescent="0.3"/>
    <row r="13728" x14ac:dyDescent="0.3"/>
    <row r="13729" x14ac:dyDescent="0.3"/>
    <row r="13730" x14ac:dyDescent="0.3"/>
    <row r="13731" x14ac:dyDescent="0.3"/>
    <row r="13732" x14ac:dyDescent="0.3"/>
    <row r="13733" x14ac:dyDescent="0.3"/>
    <row r="13734" x14ac:dyDescent="0.3"/>
    <row r="13735" x14ac:dyDescent="0.3"/>
    <row r="13736" x14ac:dyDescent="0.3"/>
    <row r="13737" x14ac:dyDescent="0.3"/>
    <row r="13738" x14ac:dyDescent="0.3"/>
    <row r="13739" x14ac:dyDescent="0.3"/>
    <row r="13740" x14ac:dyDescent="0.3"/>
    <row r="13741" x14ac:dyDescent="0.3"/>
    <row r="13742" x14ac:dyDescent="0.3"/>
    <row r="13743" x14ac:dyDescent="0.3"/>
    <row r="13744" x14ac:dyDescent="0.3"/>
    <row r="13745" x14ac:dyDescent="0.3"/>
    <row r="13746" x14ac:dyDescent="0.3"/>
    <row r="13747" x14ac:dyDescent="0.3"/>
    <row r="13748" x14ac:dyDescent="0.3"/>
    <row r="13749" x14ac:dyDescent="0.3"/>
    <row r="13750" x14ac:dyDescent="0.3"/>
    <row r="13751" x14ac:dyDescent="0.3"/>
    <row r="13752" x14ac:dyDescent="0.3"/>
    <row r="13753" x14ac:dyDescent="0.3"/>
    <row r="13754" x14ac:dyDescent="0.3"/>
    <row r="13755" x14ac:dyDescent="0.3"/>
    <row r="13756" x14ac:dyDescent="0.3"/>
    <row r="13757" x14ac:dyDescent="0.3"/>
    <row r="13758" x14ac:dyDescent="0.3"/>
    <row r="13759" x14ac:dyDescent="0.3"/>
    <row r="13760" x14ac:dyDescent="0.3"/>
    <row r="13761" x14ac:dyDescent="0.3"/>
    <row r="13762" x14ac:dyDescent="0.3"/>
    <row r="13763" x14ac:dyDescent="0.3"/>
    <row r="13764" x14ac:dyDescent="0.3"/>
    <row r="13765" x14ac:dyDescent="0.3"/>
    <row r="13766" x14ac:dyDescent="0.3"/>
    <row r="13767" x14ac:dyDescent="0.3"/>
    <row r="13768" x14ac:dyDescent="0.3"/>
    <row r="13769" x14ac:dyDescent="0.3"/>
    <row r="13770" x14ac:dyDescent="0.3"/>
    <row r="13771" x14ac:dyDescent="0.3"/>
    <row r="13772" x14ac:dyDescent="0.3"/>
    <row r="13773" x14ac:dyDescent="0.3"/>
    <row r="13774" x14ac:dyDescent="0.3"/>
    <row r="13775" x14ac:dyDescent="0.3"/>
    <row r="13776" x14ac:dyDescent="0.3"/>
    <row r="13777" x14ac:dyDescent="0.3"/>
    <row r="13778" x14ac:dyDescent="0.3"/>
    <row r="13779" x14ac:dyDescent="0.3"/>
    <row r="13780" x14ac:dyDescent="0.3"/>
    <row r="13781" x14ac:dyDescent="0.3"/>
    <row r="13782" x14ac:dyDescent="0.3"/>
    <row r="13783" x14ac:dyDescent="0.3"/>
    <row r="13784" x14ac:dyDescent="0.3"/>
    <row r="13785" x14ac:dyDescent="0.3"/>
    <row r="13786" x14ac:dyDescent="0.3"/>
    <row r="13787" x14ac:dyDescent="0.3"/>
    <row r="13788" x14ac:dyDescent="0.3"/>
    <row r="13789" x14ac:dyDescent="0.3"/>
    <row r="13790" x14ac:dyDescent="0.3"/>
    <row r="13791" x14ac:dyDescent="0.3"/>
    <row r="13792" x14ac:dyDescent="0.3"/>
    <row r="13793" x14ac:dyDescent="0.3"/>
    <row r="13794" x14ac:dyDescent="0.3"/>
    <row r="13795" x14ac:dyDescent="0.3"/>
    <row r="13796" x14ac:dyDescent="0.3"/>
    <row r="13797" x14ac:dyDescent="0.3"/>
    <row r="13798" x14ac:dyDescent="0.3"/>
    <row r="13799" x14ac:dyDescent="0.3"/>
    <row r="13800" x14ac:dyDescent="0.3"/>
    <row r="13801" x14ac:dyDescent="0.3"/>
    <row r="13802" x14ac:dyDescent="0.3"/>
    <row r="13803" x14ac:dyDescent="0.3"/>
    <row r="13804" x14ac:dyDescent="0.3"/>
    <row r="13805" x14ac:dyDescent="0.3"/>
    <row r="13806" x14ac:dyDescent="0.3"/>
    <row r="13807" x14ac:dyDescent="0.3"/>
    <row r="13808" x14ac:dyDescent="0.3"/>
    <row r="13809" x14ac:dyDescent="0.3"/>
    <row r="13810" x14ac:dyDescent="0.3"/>
    <row r="13811" x14ac:dyDescent="0.3"/>
    <row r="13812" x14ac:dyDescent="0.3"/>
    <row r="13813" x14ac:dyDescent="0.3"/>
    <row r="13814" x14ac:dyDescent="0.3"/>
    <row r="13815" x14ac:dyDescent="0.3"/>
    <row r="13816" x14ac:dyDescent="0.3"/>
    <row r="13817" x14ac:dyDescent="0.3"/>
    <row r="13818" x14ac:dyDescent="0.3"/>
    <row r="13819" x14ac:dyDescent="0.3"/>
    <row r="13820" x14ac:dyDescent="0.3"/>
    <row r="13821" x14ac:dyDescent="0.3"/>
    <row r="13822" x14ac:dyDescent="0.3"/>
    <row r="13823" x14ac:dyDescent="0.3"/>
    <row r="13824" x14ac:dyDescent="0.3"/>
    <row r="13825" x14ac:dyDescent="0.3"/>
    <row r="13826" x14ac:dyDescent="0.3"/>
    <row r="13827" x14ac:dyDescent="0.3"/>
    <row r="13828" x14ac:dyDescent="0.3"/>
    <row r="13829" x14ac:dyDescent="0.3"/>
    <row r="13830" x14ac:dyDescent="0.3"/>
    <row r="13831" x14ac:dyDescent="0.3"/>
    <row r="13832" x14ac:dyDescent="0.3"/>
    <row r="13833" x14ac:dyDescent="0.3"/>
    <row r="13834" x14ac:dyDescent="0.3"/>
    <row r="13835" x14ac:dyDescent="0.3"/>
    <row r="13836" x14ac:dyDescent="0.3"/>
    <row r="13837" x14ac:dyDescent="0.3"/>
    <row r="13838" x14ac:dyDescent="0.3"/>
    <row r="13839" x14ac:dyDescent="0.3"/>
    <row r="13840" x14ac:dyDescent="0.3"/>
    <row r="13841" x14ac:dyDescent="0.3"/>
    <row r="13842" x14ac:dyDescent="0.3"/>
    <row r="13843" x14ac:dyDescent="0.3"/>
    <row r="13844" x14ac:dyDescent="0.3"/>
    <row r="13845" x14ac:dyDescent="0.3"/>
    <row r="13846" x14ac:dyDescent="0.3"/>
    <row r="13847" x14ac:dyDescent="0.3"/>
    <row r="13848" x14ac:dyDescent="0.3"/>
    <row r="13849" x14ac:dyDescent="0.3"/>
    <row r="13850" x14ac:dyDescent="0.3"/>
    <row r="13851" x14ac:dyDescent="0.3"/>
    <row r="13852" x14ac:dyDescent="0.3"/>
    <row r="13853" x14ac:dyDescent="0.3"/>
    <row r="13854" x14ac:dyDescent="0.3"/>
    <row r="13855" x14ac:dyDescent="0.3"/>
    <row r="13856" x14ac:dyDescent="0.3"/>
    <row r="13857" x14ac:dyDescent="0.3"/>
    <row r="13858" x14ac:dyDescent="0.3"/>
    <row r="13859" x14ac:dyDescent="0.3"/>
    <row r="13860" x14ac:dyDescent="0.3"/>
    <row r="13861" x14ac:dyDescent="0.3"/>
    <row r="13862" x14ac:dyDescent="0.3"/>
    <row r="13863" x14ac:dyDescent="0.3"/>
    <row r="13864" x14ac:dyDescent="0.3"/>
    <row r="13865" x14ac:dyDescent="0.3"/>
    <row r="13866" x14ac:dyDescent="0.3"/>
    <row r="13867" x14ac:dyDescent="0.3"/>
    <row r="13868" x14ac:dyDescent="0.3"/>
    <row r="13869" x14ac:dyDescent="0.3"/>
    <row r="13870" x14ac:dyDescent="0.3"/>
    <row r="13871" x14ac:dyDescent="0.3"/>
    <row r="13872" x14ac:dyDescent="0.3"/>
    <row r="13873" x14ac:dyDescent="0.3"/>
    <row r="13874" x14ac:dyDescent="0.3"/>
    <row r="13875" x14ac:dyDescent="0.3"/>
    <row r="13876" x14ac:dyDescent="0.3"/>
    <row r="13877" x14ac:dyDescent="0.3"/>
    <row r="13878" x14ac:dyDescent="0.3"/>
    <row r="13879" x14ac:dyDescent="0.3"/>
    <row r="13880" x14ac:dyDescent="0.3"/>
    <row r="13881" x14ac:dyDescent="0.3"/>
    <row r="13882" x14ac:dyDescent="0.3"/>
    <row r="13883" x14ac:dyDescent="0.3"/>
    <row r="13884" x14ac:dyDescent="0.3"/>
    <row r="13885" x14ac:dyDescent="0.3"/>
    <row r="13886" x14ac:dyDescent="0.3"/>
    <row r="13887" x14ac:dyDescent="0.3"/>
    <row r="13888" x14ac:dyDescent="0.3"/>
    <row r="13889" x14ac:dyDescent="0.3"/>
    <row r="13890" x14ac:dyDescent="0.3"/>
    <row r="13891" x14ac:dyDescent="0.3"/>
    <row r="13892" x14ac:dyDescent="0.3"/>
    <row r="13893" x14ac:dyDescent="0.3"/>
    <row r="13894" x14ac:dyDescent="0.3"/>
    <row r="13895" x14ac:dyDescent="0.3"/>
    <row r="13896" x14ac:dyDescent="0.3"/>
    <row r="13897" x14ac:dyDescent="0.3"/>
    <row r="13898" x14ac:dyDescent="0.3"/>
    <row r="13899" x14ac:dyDescent="0.3"/>
    <row r="13900" x14ac:dyDescent="0.3"/>
    <row r="13901" x14ac:dyDescent="0.3"/>
    <row r="13902" x14ac:dyDescent="0.3"/>
    <row r="13903" x14ac:dyDescent="0.3"/>
    <row r="13904" x14ac:dyDescent="0.3"/>
    <row r="13905" x14ac:dyDescent="0.3"/>
    <row r="13906" x14ac:dyDescent="0.3"/>
    <row r="13907" x14ac:dyDescent="0.3"/>
    <row r="13908" x14ac:dyDescent="0.3"/>
    <row r="13909" x14ac:dyDescent="0.3"/>
    <row r="13910" x14ac:dyDescent="0.3"/>
    <row r="13911" x14ac:dyDescent="0.3"/>
    <row r="13912" x14ac:dyDescent="0.3"/>
    <row r="13913" x14ac:dyDescent="0.3"/>
    <row r="13914" x14ac:dyDescent="0.3"/>
    <row r="13915" x14ac:dyDescent="0.3"/>
    <row r="13916" x14ac:dyDescent="0.3"/>
    <row r="13917" x14ac:dyDescent="0.3"/>
    <row r="13918" x14ac:dyDescent="0.3"/>
    <row r="13919" x14ac:dyDescent="0.3"/>
    <row r="13920" x14ac:dyDescent="0.3"/>
    <row r="13921" x14ac:dyDescent="0.3"/>
    <row r="13922" x14ac:dyDescent="0.3"/>
    <row r="13923" x14ac:dyDescent="0.3"/>
    <row r="13924" x14ac:dyDescent="0.3"/>
    <row r="13925" x14ac:dyDescent="0.3"/>
    <row r="13926" x14ac:dyDescent="0.3"/>
    <row r="13927" x14ac:dyDescent="0.3"/>
    <row r="13928" x14ac:dyDescent="0.3"/>
    <row r="13929" x14ac:dyDescent="0.3"/>
    <row r="13930" x14ac:dyDescent="0.3"/>
    <row r="13931" x14ac:dyDescent="0.3"/>
    <row r="13932" x14ac:dyDescent="0.3"/>
    <row r="13933" x14ac:dyDescent="0.3"/>
    <row r="13934" x14ac:dyDescent="0.3"/>
    <row r="13935" x14ac:dyDescent="0.3"/>
    <row r="13936" x14ac:dyDescent="0.3"/>
    <row r="13937" x14ac:dyDescent="0.3"/>
    <row r="13938" x14ac:dyDescent="0.3"/>
    <row r="13939" x14ac:dyDescent="0.3"/>
    <row r="13940" x14ac:dyDescent="0.3"/>
    <row r="13941" x14ac:dyDescent="0.3"/>
    <row r="13942" x14ac:dyDescent="0.3"/>
    <row r="13943" x14ac:dyDescent="0.3"/>
    <row r="13944" x14ac:dyDescent="0.3"/>
    <row r="13945" x14ac:dyDescent="0.3"/>
    <row r="13946" x14ac:dyDescent="0.3"/>
    <row r="13947" x14ac:dyDescent="0.3"/>
    <row r="13948" x14ac:dyDescent="0.3"/>
    <row r="13949" x14ac:dyDescent="0.3"/>
    <row r="13950" x14ac:dyDescent="0.3"/>
    <row r="13951" x14ac:dyDescent="0.3"/>
    <row r="13952" x14ac:dyDescent="0.3"/>
    <row r="13953" x14ac:dyDescent="0.3"/>
    <row r="13954" x14ac:dyDescent="0.3"/>
    <row r="13955" x14ac:dyDescent="0.3"/>
    <row r="13956" x14ac:dyDescent="0.3"/>
    <row r="13957" x14ac:dyDescent="0.3"/>
    <row r="13958" x14ac:dyDescent="0.3"/>
    <row r="13959" x14ac:dyDescent="0.3"/>
    <row r="13960" x14ac:dyDescent="0.3"/>
    <row r="13961" x14ac:dyDescent="0.3"/>
    <row r="13962" x14ac:dyDescent="0.3"/>
    <row r="13963" x14ac:dyDescent="0.3"/>
    <row r="13964" x14ac:dyDescent="0.3"/>
    <row r="13965" x14ac:dyDescent="0.3"/>
    <row r="13966" x14ac:dyDescent="0.3"/>
    <row r="13967" x14ac:dyDescent="0.3"/>
    <row r="13968" x14ac:dyDescent="0.3"/>
    <row r="13969" x14ac:dyDescent="0.3"/>
    <row r="13970" x14ac:dyDescent="0.3"/>
    <row r="13971" x14ac:dyDescent="0.3"/>
    <row r="13972" x14ac:dyDescent="0.3"/>
    <row r="13973" x14ac:dyDescent="0.3"/>
    <row r="13974" x14ac:dyDescent="0.3"/>
    <row r="13975" x14ac:dyDescent="0.3"/>
    <row r="13976" x14ac:dyDescent="0.3"/>
    <row r="13977" x14ac:dyDescent="0.3"/>
    <row r="13978" x14ac:dyDescent="0.3"/>
    <row r="13979" x14ac:dyDescent="0.3"/>
    <row r="13980" x14ac:dyDescent="0.3"/>
    <row r="13981" x14ac:dyDescent="0.3"/>
    <row r="13982" x14ac:dyDescent="0.3"/>
    <row r="13983" x14ac:dyDescent="0.3"/>
    <row r="13984" x14ac:dyDescent="0.3"/>
    <row r="13985" x14ac:dyDescent="0.3"/>
    <row r="13986" x14ac:dyDescent="0.3"/>
    <row r="13987" x14ac:dyDescent="0.3"/>
    <row r="13988" x14ac:dyDescent="0.3"/>
    <row r="13989" x14ac:dyDescent="0.3"/>
    <row r="13990" x14ac:dyDescent="0.3"/>
    <row r="13991" x14ac:dyDescent="0.3"/>
    <row r="13992" x14ac:dyDescent="0.3"/>
    <row r="13993" x14ac:dyDescent="0.3"/>
    <row r="13994" x14ac:dyDescent="0.3"/>
    <row r="13995" x14ac:dyDescent="0.3"/>
    <row r="13996" x14ac:dyDescent="0.3"/>
    <row r="13997" x14ac:dyDescent="0.3"/>
    <row r="13998" x14ac:dyDescent="0.3"/>
    <row r="13999" x14ac:dyDescent="0.3"/>
    <row r="14000" x14ac:dyDescent="0.3"/>
    <row r="14001" x14ac:dyDescent="0.3"/>
    <row r="14002" x14ac:dyDescent="0.3"/>
    <row r="14003" x14ac:dyDescent="0.3"/>
    <row r="14004" x14ac:dyDescent="0.3"/>
    <row r="14005" x14ac:dyDescent="0.3"/>
    <row r="14006" x14ac:dyDescent="0.3"/>
    <row r="14007" x14ac:dyDescent="0.3"/>
    <row r="14008" x14ac:dyDescent="0.3"/>
    <row r="14009" x14ac:dyDescent="0.3"/>
    <row r="14010" x14ac:dyDescent="0.3"/>
    <row r="14011" x14ac:dyDescent="0.3"/>
    <row r="14012" x14ac:dyDescent="0.3"/>
    <row r="14013" x14ac:dyDescent="0.3"/>
    <row r="14014" x14ac:dyDescent="0.3"/>
    <row r="14015" x14ac:dyDescent="0.3"/>
    <row r="14016" x14ac:dyDescent="0.3"/>
    <row r="14017" x14ac:dyDescent="0.3"/>
    <row r="14018" x14ac:dyDescent="0.3"/>
    <row r="14019" x14ac:dyDescent="0.3"/>
    <row r="14020" x14ac:dyDescent="0.3"/>
    <row r="14021" x14ac:dyDescent="0.3"/>
    <row r="14022" x14ac:dyDescent="0.3"/>
    <row r="14023" x14ac:dyDescent="0.3"/>
    <row r="14024" x14ac:dyDescent="0.3"/>
    <row r="14025" x14ac:dyDescent="0.3"/>
    <row r="14026" x14ac:dyDescent="0.3"/>
    <row r="14027" x14ac:dyDescent="0.3"/>
    <row r="14028" x14ac:dyDescent="0.3"/>
    <row r="14029" x14ac:dyDescent="0.3"/>
    <row r="14030" x14ac:dyDescent="0.3"/>
    <row r="14031" x14ac:dyDescent="0.3"/>
    <row r="14032" x14ac:dyDescent="0.3"/>
    <row r="14033" x14ac:dyDescent="0.3"/>
    <row r="14034" x14ac:dyDescent="0.3"/>
    <row r="14035" x14ac:dyDescent="0.3"/>
    <row r="14036" x14ac:dyDescent="0.3"/>
    <row r="14037" x14ac:dyDescent="0.3"/>
    <row r="14038" x14ac:dyDescent="0.3"/>
    <row r="14039" x14ac:dyDescent="0.3"/>
    <row r="14040" x14ac:dyDescent="0.3"/>
    <row r="14041" x14ac:dyDescent="0.3"/>
    <row r="14042" x14ac:dyDescent="0.3"/>
    <row r="14043" x14ac:dyDescent="0.3"/>
    <row r="14044" x14ac:dyDescent="0.3"/>
    <row r="14045" x14ac:dyDescent="0.3"/>
    <row r="14046" x14ac:dyDescent="0.3"/>
    <row r="14047" x14ac:dyDescent="0.3"/>
    <row r="14048" x14ac:dyDescent="0.3"/>
    <row r="14049" x14ac:dyDescent="0.3"/>
    <row r="14050" x14ac:dyDescent="0.3"/>
    <row r="14051" x14ac:dyDescent="0.3"/>
    <row r="14052" x14ac:dyDescent="0.3"/>
    <row r="14053" x14ac:dyDescent="0.3"/>
    <row r="14054" x14ac:dyDescent="0.3"/>
    <row r="14055" x14ac:dyDescent="0.3"/>
    <row r="14056" x14ac:dyDescent="0.3"/>
    <row r="14057" x14ac:dyDescent="0.3"/>
    <row r="14058" x14ac:dyDescent="0.3"/>
    <row r="14059" x14ac:dyDescent="0.3"/>
    <row r="14060" x14ac:dyDescent="0.3"/>
    <row r="14061" x14ac:dyDescent="0.3"/>
    <row r="14062" x14ac:dyDescent="0.3"/>
    <row r="14063" x14ac:dyDescent="0.3"/>
    <row r="14064" x14ac:dyDescent="0.3"/>
    <row r="14065" x14ac:dyDescent="0.3"/>
    <row r="14066" x14ac:dyDescent="0.3"/>
    <row r="14067" x14ac:dyDescent="0.3"/>
    <row r="14068" x14ac:dyDescent="0.3"/>
    <row r="14069" x14ac:dyDescent="0.3"/>
    <row r="14070" x14ac:dyDescent="0.3"/>
    <row r="14071" x14ac:dyDescent="0.3"/>
    <row r="14072" x14ac:dyDescent="0.3"/>
    <row r="14073" x14ac:dyDescent="0.3"/>
    <row r="14074" x14ac:dyDescent="0.3"/>
    <row r="14075" x14ac:dyDescent="0.3"/>
    <row r="14076" x14ac:dyDescent="0.3"/>
    <row r="14077" x14ac:dyDescent="0.3"/>
    <row r="14078" x14ac:dyDescent="0.3"/>
    <row r="14079" x14ac:dyDescent="0.3"/>
    <row r="14080" x14ac:dyDescent="0.3"/>
    <row r="14081" x14ac:dyDescent="0.3"/>
    <row r="14082" x14ac:dyDescent="0.3"/>
    <row r="14083" x14ac:dyDescent="0.3"/>
    <row r="14084" x14ac:dyDescent="0.3"/>
    <row r="14085" x14ac:dyDescent="0.3"/>
    <row r="14086" x14ac:dyDescent="0.3"/>
    <row r="14087" x14ac:dyDescent="0.3"/>
    <row r="14088" x14ac:dyDescent="0.3"/>
    <row r="14089" x14ac:dyDescent="0.3"/>
    <row r="14090" x14ac:dyDescent="0.3"/>
    <row r="14091" x14ac:dyDescent="0.3"/>
    <row r="14092" x14ac:dyDescent="0.3"/>
    <row r="14093" x14ac:dyDescent="0.3"/>
    <row r="14094" x14ac:dyDescent="0.3"/>
    <row r="14095" x14ac:dyDescent="0.3"/>
    <row r="14096" x14ac:dyDescent="0.3"/>
    <row r="14097" x14ac:dyDescent="0.3"/>
    <row r="14098" x14ac:dyDescent="0.3"/>
    <row r="14099" x14ac:dyDescent="0.3"/>
    <row r="14100" x14ac:dyDescent="0.3"/>
    <row r="14101" x14ac:dyDescent="0.3"/>
    <row r="14102" x14ac:dyDescent="0.3"/>
    <row r="14103" x14ac:dyDescent="0.3"/>
    <row r="14104" x14ac:dyDescent="0.3"/>
    <row r="14105" x14ac:dyDescent="0.3"/>
    <row r="14106" x14ac:dyDescent="0.3"/>
    <row r="14107" x14ac:dyDescent="0.3"/>
    <row r="14108" x14ac:dyDescent="0.3"/>
    <row r="14109" x14ac:dyDescent="0.3"/>
    <row r="14110" x14ac:dyDescent="0.3"/>
    <row r="14111" x14ac:dyDescent="0.3"/>
    <row r="14112" x14ac:dyDescent="0.3"/>
    <row r="14113" x14ac:dyDescent="0.3"/>
    <row r="14114" x14ac:dyDescent="0.3"/>
    <row r="14115" x14ac:dyDescent="0.3"/>
    <row r="14116" x14ac:dyDescent="0.3"/>
    <row r="14117" x14ac:dyDescent="0.3"/>
    <row r="14118" x14ac:dyDescent="0.3"/>
    <row r="14119" x14ac:dyDescent="0.3"/>
    <row r="14120" x14ac:dyDescent="0.3"/>
    <row r="14121" x14ac:dyDescent="0.3"/>
    <row r="14122" x14ac:dyDescent="0.3"/>
    <row r="14123" x14ac:dyDescent="0.3"/>
    <row r="14124" x14ac:dyDescent="0.3"/>
    <row r="14125" x14ac:dyDescent="0.3"/>
    <row r="14126" x14ac:dyDescent="0.3"/>
    <row r="14127" x14ac:dyDescent="0.3"/>
    <row r="14128" x14ac:dyDescent="0.3"/>
    <row r="14129" x14ac:dyDescent="0.3"/>
    <row r="14130" x14ac:dyDescent="0.3"/>
    <row r="14131" x14ac:dyDescent="0.3"/>
    <row r="14132" x14ac:dyDescent="0.3"/>
    <row r="14133" x14ac:dyDescent="0.3"/>
    <row r="14134" x14ac:dyDescent="0.3"/>
    <row r="14135" x14ac:dyDescent="0.3"/>
    <row r="14136" x14ac:dyDescent="0.3"/>
    <row r="14137" x14ac:dyDescent="0.3"/>
    <row r="14138" x14ac:dyDescent="0.3"/>
    <row r="14139" x14ac:dyDescent="0.3"/>
    <row r="14140" x14ac:dyDescent="0.3"/>
    <row r="14141" x14ac:dyDescent="0.3"/>
    <row r="14142" x14ac:dyDescent="0.3"/>
    <row r="14143" x14ac:dyDescent="0.3"/>
    <row r="14144" x14ac:dyDescent="0.3"/>
    <row r="14145" x14ac:dyDescent="0.3"/>
    <row r="14146" x14ac:dyDescent="0.3"/>
    <row r="14147" x14ac:dyDescent="0.3"/>
    <row r="14148" x14ac:dyDescent="0.3"/>
    <row r="14149" x14ac:dyDescent="0.3"/>
    <row r="14150" x14ac:dyDescent="0.3"/>
    <row r="14151" x14ac:dyDescent="0.3"/>
    <row r="14152" x14ac:dyDescent="0.3"/>
    <row r="14153" x14ac:dyDescent="0.3"/>
    <row r="14154" x14ac:dyDescent="0.3"/>
    <row r="14155" x14ac:dyDescent="0.3"/>
    <row r="14156" x14ac:dyDescent="0.3"/>
    <row r="14157" x14ac:dyDescent="0.3"/>
    <row r="14158" x14ac:dyDescent="0.3"/>
    <row r="14159" x14ac:dyDescent="0.3"/>
    <row r="14160" x14ac:dyDescent="0.3"/>
    <row r="14161" x14ac:dyDescent="0.3"/>
    <row r="14162" x14ac:dyDescent="0.3"/>
    <row r="14163" x14ac:dyDescent="0.3"/>
    <row r="14164" x14ac:dyDescent="0.3"/>
    <row r="14165" x14ac:dyDescent="0.3"/>
    <row r="14166" x14ac:dyDescent="0.3"/>
    <row r="14167" x14ac:dyDescent="0.3"/>
    <row r="14168" x14ac:dyDescent="0.3"/>
    <row r="14169" x14ac:dyDescent="0.3"/>
    <row r="14170" x14ac:dyDescent="0.3"/>
    <row r="14171" x14ac:dyDescent="0.3"/>
    <row r="14172" x14ac:dyDescent="0.3"/>
    <row r="14173" x14ac:dyDescent="0.3"/>
    <row r="14174" x14ac:dyDescent="0.3"/>
    <row r="14175" x14ac:dyDescent="0.3"/>
    <row r="14176" x14ac:dyDescent="0.3"/>
    <row r="14177" x14ac:dyDescent="0.3"/>
    <row r="14178" x14ac:dyDescent="0.3"/>
    <row r="14179" x14ac:dyDescent="0.3"/>
    <row r="14180" x14ac:dyDescent="0.3"/>
    <row r="14181" x14ac:dyDescent="0.3"/>
    <row r="14182" x14ac:dyDescent="0.3"/>
    <row r="14183" x14ac:dyDescent="0.3"/>
    <row r="14184" x14ac:dyDescent="0.3"/>
    <row r="14185" x14ac:dyDescent="0.3"/>
    <row r="14186" x14ac:dyDescent="0.3"/>
    <row r="14187" x14ac:dyDescent="0.3"/>
    <row r="14188" x14ac:dyDescent="0.3"/>
    <row r="14189" x14ac:dyDescent="0.3"/>
    <row r="14190" x14ac:dyDescent="0.3"/>
    <row r="14191" x14ac:dyDescent="0.3"/>
    <row r="14192" x14ac:dyDescent="0.3"/>
    <row r="14193" x14ac:dyDescent="0.3"/>
    <row r="14194" x14ac:dyDescent="0.3"/>
    <row r="14195" x14ac:dyDescent="0.3"/>
    <row r="14196" x14ac:dyDescent="0.3"/>
    <row r="14197" x14ac:dyDescent="0.3"/>
    <row r="14198" x14ac:dyDescent="0.3"/>
    <row r="14199" x14ac:dyDescent="0.3"/>
    <row r="14200" x14ac:dyDescent="0.3"/>
    <row r="14201" x14ac:dyDescent="0.3"/>
    <row r="14202" x14ac:dyDescent="0.3"/>
    <row r="14203" x14ac:dyDescent="0.3"/>
    <row r="14204" x14ac:dyDescent="0.3"/>
    <row r="14205" x14ac:dyDescent="0.3"/>
    <row r="14206" x14ac:dyDescent="0.3"/>
    <row r="14207" x14ac:dyDescent="0.3"/>
    <row r="14208" x14ac:dyDescent="0.3"/>
    <row r="14209" x14ac:dyDescent="0.3"/>
    <row r="14210" x14ac:dyDescent="0.3"/>
    <row r="14211" x14ac:dyDescent="0.3"/>
    <row r="14212" x14ac:dyDescent="0.3"/>
    <row r="14213" x14ac:dyDescent="0.3"/>
    <row r="14214" x14ac:dyDescent="0.3"/>
    <row r="14215" x14ac:dyDescent="0.3"/>
    <row r="14216" x14ac:dyDescent="0.3"/>
    <row r="14217" x14ac:dyDescent="0.3"/>
    <row r="14218" x14ac:dyDescent="0.3"/>
    <row r="14219" x14ac:dyDescent="0.3"/>
    <row r="14220" x14ac:dyDescent="0.3"/>
    <row r="14221" x14ac:dyDescent="0.3"/>
    <row r="14222" x14ac:dyDescent="0.3"/>
    <row r="14223" x14ac:dyDescent="0.3"/>
    <row r="14224" x14ac:dyDescent="0.3"/>
    <row r="14225" x14ac:dyDescent="0.3"/>
    <row r="14226" x14ac:dyDescent="0.3"/>
    <row r="14227" x14ac:dyDescent="0.3"/>
    <row r="14228" x14ac:dyDescent="0.3"/>
    <row r="14229" x14ac:dyDescent="0.3"/>
    <row r="14230" x14ac:dyDescent="0.3"/>
    <row r="14231" x14ac:dyDescent="0.3"/>
    <row r="14232" x14ac:dyDescent="0.3"/>
    <row r="14233" x14ac:dyDescent="0.3"/>
    <row r="14234" x14ac:dyDescent="0.3"/>
    <row r="14235" x14ac:dyDescent="0.3"/>
    <row r="14236" x14ac:dyDescent="0.3"/>
    <row r="14237" x14ac:dyDescent="0.3"/>
    <row r="14238" x14ac:dyDescent="0.3"/>
    <row r="14239" x14ac:dyDescent="0.3"/>
    <row r="14240" x14ac:dyDescent="0.3"/>
    <row r="14241" x14ac:dyDescent="0.3"/>
    <row r="14242" x14ac:dyDescent="0.3"/>
    <row r="14243" x14ac:dyDescent="0.3"/>
    <row r="14244" x14ac:dyDescent="0.3"/>
    <row r="14245" x14ac:dyDescent="0.3"/>
    <row r="14246" x14ac:dyDescent="0.3"/>
    <row r="14247" x14ac:dyDescent="0.3"/>
    <row r="14248" x14ac:dyDescent="0.3"/>
    <row r="14249" x14ac:dyDescent="0.3"/>
    <row r="14250" x14ac:dyDescent="0.3"/>
    <row r="14251" x14ac:dyDescent="0.3"/>
    <row r="14252" x14ac:dyDescent="0.3"/>
    <row r="14253" x14ac:dyDescent="0.3"/>
    <row r="14254" x14ac:dyDescent="0.3"/>
    <row r="14255" x14ac:dyDescent="0.3"/>
    <row r="14256" x14ac:dyDescent="0.3"/>
    <row r="14257" x14ac:dyDescent="0.3"/>
    <row r="14258" x14ac:dyDescent="0.3"/>
    <row r="14259" x14ac:dyDescent="0.3"/>
    <row r="14260" x14ac:dyDescent="0.3"/>
    <row r="14261" x14ac:dyDescent="0.3"/>
    <row r="14262" x14ac:dyDescent="0.3"/>
    <row r="14263" x14ac:dyDescent="0.3"/>
    <row r="14264" x14ac:dyDescent="0.3"/>
    <row r="14265" x14ac:dyDescent="0.3"/>
    <row r="14266" x14ac:dyDescent="0.3"/>
    <row r="14267" x14ac:dyDescent="0.3"/>
    <row r="14268" x14ac:dyDescent="0.3"/>
    <row r="14269" x14ac:dyDescent="0.3"/>
    <row r="14270" x14ac:dyDescent="0.3"/>
    <row r="14271" x14ac:dyDescent="0.3"/>
    <row r="14272" x14ac:dyDescent="0.3"/>
    <row r="14273" x14ac:dyDescent="0.3"/>
    <row r="14274" x14ac:dyDescent="0.3"/>
    <row r="14275" x14ac:dyDescent="0.3"/>
    <row r="14276" x14ac:dyDescent="0.3"/>
    <row r="14277" x14ac:dyDescent="0.3"/>
    <row r="14278" x14ac:dyDescent="0.3"/>
    <row r="14279" x14ac:dyDescent="0.3"/>
    <row r="14280" x14ac:dyDescent="0.3"/>
    <row r="14281" x14ac:dyDescent="0.3"/>
    <row r="14282" x14ac:dyDescent="0.3"/>
    <row r="14283" x14ac:dyDescent="0.3"/>
    <row r="14284" x14ac:dyDescent="0.3"/>
    <row r="14285" x14ac:dyDescent="0.3"/>
    <row r="14286" x14ac:dyDescent="0.3"/>
    <row r="14287" x14ac:dyDescent="0.3"/>
    <row r="14288" x14ac:dyDescent="0.3"/>
    <row r="14289" x14ac:dyDescent="0.3"/>
    <row r="14290" x14ac:dyDescent="0.3"/>
    <row r="14291" x14ac:dyDescent="0.3"/>
    <row r="14292" x14ac:dyDescent="0.3"/>
    <row r="14293" x14ac:dyDescent="0.3"/>
    <row r="14294" x14ac:dyDescent="0.3"/>
    <row r="14295" x14ac:dyDescent="0.3"/>
    <row r="14296" x14ac:dyDescent="0.3"/>
    <row r="14297" x14ac:dyDescent="0.3"/>
    <row r="14298" x14ac:dyDescent="0.3"/>
    <row r="14299" x14ac:dyDescent="0.3"/>
    <row r="14300" x14ac:dyDescent="0.3"/>
    <row r="14301" x14ac:dyDescent="0.3"/>
    <row r="14302" x14ac:dyDescent="0.3"/>
    <row r="14303" x14ac:dyDescent="0.3"/>
    <row r="14304" x14ac:dyDescent="0.3"/>
    <row r="14305" x14ac:dyDescent="0.3"/>
    <row r="14306" x14ac:dyDescent="0.3"/>
    <row r="14307" x14ac:dyDescent="0.3"/>
    <row r="14308" x14ac:dyDescent="0.3"/>
    <row r="14309" x14ac:dyDescent="0.3"/>
    <row r="14310" x14ac:dyDescent="0.3"/>
    <row r="14311" x14ac:dyDescent="0.3"/>
    <row r="14312" x14ac:dyDescent="0.3"/>
    <row r="14313" x14ac:dyDescent="0.3"/>
    <row r="14314" x14ac:dyDescent="0.3"/>
    <row r="14315" x14ac:dyDescent="0.3"/>
    <row r="14316" x14ac:dyDescent="0.3"/>
    <row r="14317" x14ac:dyDescent="0.3"/>
    <row r="14318" x14ac:dyDescent="0.3"/>
    <row r="14319" x14ac:dyDescent="0.3"/>
    <row r="14320" x14ac:dyDescent="0.3"/>
    <row r="14321" x14ac:dyDescent="0.3"/>
    <row r="14322" x14ac:dyDescent="0.3"/>
    <row r="14323" x14ac:dyDescent="0.3"/>
    <row r="14324" x14ac:dyDescent="0.3"/>
    <row r="14325" x14ac:dyDescent="0.3"/>
    <row r="14326" x14ac:dyDescent="0.3"/>
    <row r="14327" x14ac:dyDescent="0.3"/>
    <row r="14328" x14ac:dyDescent="0.3"/>
    <row r="14329" x14ac:dyDescent="0.3"/>
    <row r="14330" x14ac:dyDescent="0.3"/>
    <row r="14331" x14ac:dyDescent="0.3"/>
    <row r="14332" x14ac:dyDescent="0.3"/>
    <row r="14333" x14ac:dyDescent="0.3"/>
    <row r="14334" x14ac:dyDescent="0.3"/>
    <row r="14335" x14ac:dyDescent="0.3"/>
    <row r="14336" x14ac:dyDescent="0.3"/>
    <row r="14337" x14ac:dyDescent="0.3"/>
    <row r="14338" x14ac:dyDescent="0.3"/>
    <row r="14339" x14ac:dyDescent="0.3"/>
    <row r="14340" x14ac:dyDescent="0.3"/>
    <row r="14341" x14ac:dyDescent="0.3"/>
    <row r="14342" x14ac:dyDescent="0.3"/>
    <row r="14343" x14ac:dyDescent="0.3"/>
    <row r="14344" x14ac:dyDescent="0.3"/>
    <row r="14345" x14ac:dyDescent="0.3"/>
    <row r="14346" x14ac:dyDescent="0.3"/>
    <row r="14347" x14ac:dyDescent="0.3"/>
    <row r="14348" x14ac:dyDescent="0.3"/>
    <row r="14349" x14ac:dyDescent="0.3"/>
    <row r="14350" x14ac:dyDescent="0.3"/>
    <row r="14351" x14ac:dyDescent="0.3"/>
    <row r="14352" x14ac:dyDescent="0.3"/>
    <row r="14353" x14ac:dyDescent="0.3"/>
    <row r="14354" x14ac:dyDescent="0.3"/>
    <row r="14355" x14ac:dyDescent="0.3"/>
    <row r="14356" x14ac:dyDescent="0.3"/>
    <row r="14357" x14ac:dyDescent="0.3"/>
    <row r="14358" x14ac:dyDescent="0.3"/>
    <row r="14359" x14ac:dyDescent="0.3"/>
    <row r="14360" x14ac:dyDescent="0.3"/>
    <row r="14361" x14ac:dyDescent="0.3"/>
    <row r="14362" x14ac:dyDescent="0.3"/>
    <row r="14363" x14ac:dyDescent="0.3"/>
    <row r="14364" x14ac:dyDescent="0.3"/>
    <row r="14365" x14ac:dyDescent="0.3"/>
    <row r="14366" x14ac:dyDescent="0.3"/>
    <row r="14367" x14ac:dyDescent="0.3"/>
    <row r="14368" x14ac:dyDescent="0.3"/>
    <row r="14369" x14ac:dyDescent="0.3"/>
    <row r="14370" x14ac:dyDescent="0.3"/>
    <row r="14371" x14ac:dyDescent="0.3"/>
    <row r="14372" x14ac:dyDescent="0.3"/>
    <row r="14373" x14ac:dyDescent="0.3"/>
    <row r="14374" x14ac:dyDescent="0.3"/>
    <row r="14375" x14ac:dyDescent="0.3"/>
    <row r="14376" x14ac:dyDescent="0.3"/>
    <row r="14377" x14ac:dyDescent="0.3"/>
    <row r="14378" x14ac:dyDescent="0.3"/>
    <row r="14379" x14ac:dyDescent="0.3"/>
    <row r="14380" x14ac:dyDescent="0.3"/>
    <row r="14381" x14ac:dyDescent="0.3"/>
    <row r="14382" x14ac:dyDescent="0.3"/>
    <row r="14383" x14ac:dyDescent="0.3"/>
    <row r="14384" x14ac:dyDescent="0.3"/>
    <row r="14385" x14ac:dyDescent="0.3"/>
    <row r="14386" x14ac:dyDescent="0.3"/>
    <row r="14387" x14ac:dyDescent="0.3"/>
    <row r="14388" x14ac:dyDescent="0.3"/>
    <row r="14389" x14ac:dyDescent="0.3"/>
    <row r="14390" x14ac:dyDescent="0.3"/>
    <row r="14391" x14ac:dyDescent="0.3"/>
    <row r="14392" x14ac:dyDescent="0.3"/>
    <row r="14393" x14ac:dyDescent="0.3"/>
    <row r="14394" x14ac:dyDescent="0.3"/>
    <row r="14395" x14ac:dyDescent="0.3"/>
    <row r="14396" x14ac:dyDescent="0.3"/>
    <row r="14397" x14ac:dyDescent="0.3"/>
    <row r="14398" x14ac:dyDescent="0.3"/>
    <row r="14399" x14ac:dyDescent="0.3"/>
    <row r="14400" x14ac:dyDescent="0.3"/>
    <row r="14401" x14ac:dyDescent="0.3"/>
    <row r="14402" x14ac:dyDescent="0.3"/>
    <row r="14403" x14ac:dyDescent="0.3"/>
    <row r="14404" x14ac:dyDescent="0.3"/>
    <row r="14405" x14ac:dyDescent="0.3"/>
    <row r="14406" x14ac:dyDescent="0.3"/>
    <row r="14407" x14ac:dyDescent="0.3"/>
    <row r="14408" x14ac:dyDescent="0.3"/>
    <row r="14409" x14ac:dyDescent="0.3"/>
    <row r="14410" x14ac:dyDescent="0.3"/>
    <row r="14411" x14ac:dyDescent="0.3"/>
    <row r="14412" x14ac:dyDescent="0.3"/>
    <row r="14413" x14ac:dyDescent="0.3"/>
    <row r="14414" x14ac:dyDescent="0.3"/>
    <row r="14415" x14ac:dyDescent="0.3"/>
    <row r="14416" x14ac:dyDescent="0.3"/>
    <row r="14417" x14ac:dyDescent="0.3"/>
    <row r="14418" x14ac:dyDescent="0.3"/>
    <row r="14419" x14ac:dyDescent="0.3"/>
    <row r="14420" x14ac:dyDescent="0.3"/>
    <row r="14421" x14ac:dyDescent="0.3"/>
    <row r="14422" x14ac:dyDescent="0.3"/>
    <row r="14423" x14ac:dyDescent="0.3"/>
    <row r="14424" x14ac:dyDescent="0.3"/>
    <row r="14425" x14ac:dyDescent="0.3"/>
    <row r="14426" x14ac:dyDescent="0.3"/>
    <row r="14427" x14ac:dyDescent="0.3"/>
    <row r="14428" x14ac:dyDescent="0.3"/>
    <row r="14429" x14ac:dyDescent="0.3"/>
    <row r="14430" x14ac:dyDescent="0.3"/>
    <row r="14431" x14ac:dyDescent="0.3"/>
    <row r="14432" x14ac:dyDescent="0.3"/>
    <row r="14433" x14ac:dyDescent="0.3"/>
    <row r="14434" x14ac:dyDescent="0.3"/>
    <row r="14435" x14ac:dyDescent="0.3"/>
    <row r="14436" x14ac:dyDescent="0.3"/>
    <row r="14437" x14ac:dyDescent="0.3"/>
    <row r="14438" x14ac:dyDescent="0.3"/>
    <row r="14439" x14ac:dyDescent="0.3"/>
    <row r="14440" x14ac:dyDescent="0.3"/>
    <row r="14441" x14ac:dyDescent="0.3"/>
    <row r="14442" x14ac:dyDescent="0.3"/>
    <row r="14443" x14ac:dyDescent="0.3"/>
    <row r="14444" x14ac:dyDescent="0.3"/>
    <row r="14445" x14ac:dyDescent="0.3"/>
    <row r="14446" x14ac:dyDescent="0.3"/>
    <row r="14447" x14ac:dyDescent="0.3"/>
    <row r="14448" x14ac:dyDescent="0.3"/>
    <row r="14449" x14ac:dyDescent="0.3"/>
    <row r="14450" x14ac:dyDescent="0.3"/>
    <row r="14451" x14ac:dyDescent="0.3"/>
    <row r="14452" x14ac:dyDescent="0.3"/>
    <row r="14453" x14ac:dyDescent="0.3"/>
    <row r="14454" x14ac:dyDescent="0.3"/>
    <row r="14455" x14ac:dyDescent="0.3"/>
    <row r="14456" x14ac:dyDescent="0.3"/>
    <row r="14457" x14ac:dyDescent="0.3"/>
    <row r="14458" x14ac:dyDescent="0.3"/>
    <row r="14459" x14ac:dyDescent="0.3"/>
    <row r="14460" x14ac:dyDescent="0.3"/>
    <row r="14461" x14ac:dyDescent="0.3"/>
    <row r="14462" x14ac:dyDescent="0.3"/>
    <row r="14463" x14ac:dyDescent="0.3"/>
    <row r="14464" x14ac:dyDescent="0.3"/>
    <row r="14465" x14ac:dyDescent="0.3"/>
    <row r="14466" x14ac:dyDescent="0.3"/>
    <row r="14467" x14ac:dyDescent="0.3"/>
    <row r="14468" x14ac:dyDescent="0.3"/>
    <row r="14469" x14ac:dyDescent="0.3"/>
    <row r="14470" x14ac:dyDescent="0.3"/>
    <row r="14471" x14ac:dyDescent="0.3"/>
    <row r="14472" x14ac:dyDescent="0.3"/>
    <row r="14473" x14ac:dyDescent="0.3"/>
    <row r="14474" x14ac:dyDescent="0.3"/>
    <row r="14475" x14ac:dyDescent="0.3"/>
    <row r="14476" x14ac:dyDescent="0.3"/>
    <row r="14477" x14ac:dyDescent="0.3"/>
    <row r="14478" x14ac:dyDescent="0.3"/>
    <row r="14479" x14ac:dyDescent="0.3"/>
    <row r="14480" x14ac:dyDescent="0.3"/>
    <row r="14481" x14ac:dyDescent="0.3"/>
    <row r="14482" x14ac:dyDescent="0.3"/>
    <row r="14483" x14ac:dyDescent="0.3"/>
    <row r="14484" x14ac:dyDescent="0.3"/>
    <row r="14485" x14ac:dyDescent="0.3"/>
    <row r="14486" x14ac:dyDescent="0.3"/>
    <row r="14487" x14ac:dyDescent="0.3"/>
    <row r="14488" x14ac:dyDescent="0.3"/>
    <row r="14489" x14ac:dyDescent="0.3"/>
    <row r="14490" x14ac:dyDescent="0.3"/>
    <row r="14491" x14ac:dyDescent="0.3"/>
    <row r="14492" x14ac:dyDescent="0.3"/>
    <row r="14493" x14ac:dyDescent="0.3"/>
    <row r="14494" x14ac:dyDescent="0.3"/>
    <row r="14495" x14ac:dyDescent="0.3"/>
    <row r="14496" x14ac:dyDescent="0.3"/>
    <row r="14497" x14ac:dyDescent="0.3"/>
    <row r="14498" x14ac:dyDescent="0.3"/>
    <row r="14499" x14ac:dyDescent="0.3"/>
    <row r="14500" x14ac:dyDescent="0.3"/>
    <row r="14501" x14ac:dyDescent="0.3"/>
    <row r="14502" x14ac:dyDescent="0.3"/>
    <row r="14503" x14ac:dyDescent="0.3"/>
    <row r="14504" x14ac:dyDescent="0.3"/>
    <row r="14505" x14ac:dyDescent="0.3"/>
    <row r="14506" x14ac:dyDescent="0.3"/>
    <row r="14507" x14ac:dyDescent="0.3"/>
    <row r="14508" x14ac:dyDescent="0.3"/>
    <row r="14509" x14ac:dyDescent="0.3"/>
    <row r="14510" x14ac:dyDescent="0.3"/>
    <row r="14511" x14ac:dyDescent="0.3"/>
    <row r="14512" x14ac:dyDescent="0.3"/>
    <row r="14513" x14ac:dyDescent="0.3"/>
    <row r="14514" x14ac:dyDescent="0.3"/>
    <row r="14515" x14ac:dyDescent="0.3"/>
    <row r="14516" x14ac:dyDescent="0.3"/>
    <row r="14517" x14ac:dyDescent="0.3"/>
    <row r="14518" x14ac:dyDescent="0.3"/>
    <row r="14519" x14ac:dyDescent="0.3"/>
    <row r="14520" x14ac:dyDescent="0.3"/>
    <row r="14521" x14ac:dyDescent="0.3"/>
    <row r="14522" x14ac:dyDescent="0.3"/>
    <row r="14523" x14ac:dyDescent="0.3"/>
    <row r="14524" x14ac:dyDescent="0.3"/>
    <row r="14525" x14ac:dyDescent="0.3"/>
    <row r="14526" x14ac:dyDescent="0.3"/>
    <row r="14527" x14ac:dyDescent="0.3"/>
    <row r="14528" x14ac:dyDescent="0.3"/>
    <row r="14529" x14ac:dyDescent="0.3"/>
    <row r="14530" x14ac:dyDescent="0.3"/>
    <row r="14531" x14ac:dyDescent="0.3"/>
    <row r="14532" x14ac:dyDescent="0.3"/>
    <row r="14533" x14ac:dyDescent="0.3"/>
    <row r="14534" x14ac:dyDescent="0.3"/>
    <row r="14535" x14ac:dyDescent="0.3"/>
    <row r="14536" x14ac:dyDescent="0.3"/>
    <row r="14537" x14ac:dyDescent="0.3"/>
    <row r="14538" x14ac:dyDescent="0.3"/>
    <row r="14539" x14ac:dyDescent="0.3"/>
    <row r="14540" x14ac:dyDescent="0.3"/>
    <row r="14541" x14ac:dyDescent="0.3"/>
    <row r="14542" x14ac:dyDescent="0.3"/>
    <row r="14543" x14ac:dyDescent="0.3"/>
    <row r="14544" x14ac:dyDescent="0.3"/>
    <row r="14545" x14ac:dyDescent="0.3"/>
    <row r="14546" x14ac:dyDescent="0.3"/>
    <row r="14547" x14ac:dyDescent="0.3"/>
    <row r="14548" x14ac:dyDescent="0.3"/>
    <row r="14549" x14ac:dyDescent="0.3"/>
    <row r="14550" x14ac:dyDescent="0.3"/>
    <row r="14551" x14ac:dyDescent="0.3"/>
    <row r="14552" x14ac:dyDescent="0.3"/>
    <row r="14553" x14ac:dyDescent="0.3"/>
    <row r="14554" x14ac:dyDescent="0.3"/>
    <row r="14555" x14ac:dyDescent="0.3"/>
    <row r="14556" x14ac:dyDescent="0.3"/>
    <row r="14557" x14ac:dyDescent="0.3"/>
    <row r="14558" x14ac:dyDescent="0.3"/>
    <row r="14559" x14ac:dyDescent="0.3"/>
    <row r="14560" x14ac:dyDescent="0.3"/>
    <row r="14561" x14ac:dyDescent="0.3"/>
    <row r="14562" x14ac:dyDescent="0.3"/>
    <row r="14563" x14ac:dyDescent="0.3"/>
    <row r="14564" x14ac:dyDescent="0.3"/>
    <row r="14565" x14ac:dyDescent="0.3"/>
    <row r="14566" x14ac:dyDescent="0.3"/>
    <row r="14567" x14ac:dyDescent="0.3"/>
    <row r="14568" x14ac:dyDescent="0.3"/>
    <row r="14569" x14ac:dyDescent="0.3"/>
    <row r="14570" x14ac:dyDescent="0.3"/>
    <row r="14571" x14ac:dyDescent="0.3"/>
    <row r="14572" x14ac:dyDescent="0.3"/>
    <row r="14573" x14ac:dyDescent="0.3"/>
    <row r="14574" x14ac:dyDescent="0.3"/>
    <row r="14575" x14ac:dyDescent="0.3"/>
    <row r="14576" x14ac:dyDescent="0.3"/>
    <row r="14577" x14ac:dyDescent="0.3"/>
    <row r="14578" x14ac:dyDescent="0.3"/>
    <row r="14579" x14ac:dyDescent="0.3"/>
    <row r="14580" x14ac:dyDescent="0.3"/>
    <row r="14581" x14ac:dyDescent="0.3"/>
    <row r="14582" x14ac:dyDescent="0.3"/>
    <row r="14583" x14ac:dyDescent="0.3"/>
    <row r="14584" x14ac:dyDescent="0.3"/>
    <row r="14585" x14ac:dyDescent="0.3"/>
    <row r="14586" x14ac:dyDescent="0.3"/>
    <row r="14587" x14ac:dyDescent="0.3"/>
    <row r="14588" x14ac:dyDescent="0.3"/>
    <row r="14589" x14ac:dyDescent="0.3"/>
    <row r="14590" x14ac:dyDescent="0.3"/>
    <row r="14591" x14ac:dyDescent="0.3"/>
    <row r="14592" x14ac:dyDescent="0.3"/>
    <row r="14593" x14ac:dyDescent="0.3"/>
    <row r="14594" x14ac:dyDescent="0.3"/>
    <row r="14595" x14ac:dyDescent="0.3"/>
    <row r="14596" x14ac:dyDescent="0.3"/>
    <row r="14597" x14ac:dyDescent="0.3"/>
    <row r="14598" x14ac:dyDescent="0.3"/>
    <row r="14599" x14ac:dyDescent="0.3"/>
    <row r="14600" x14ac:dyDescent="0.3"/>
    <row r="14601" x14ac:dyDescent="0.3"/>
    <row r="14602" x14ac:dyDescent="0.3"/>
    <row r="14603" x14ac:dyDescent="0.3"/>
    <row r="14604" x14ac:dyDescent="0.3"/>
    <row r="14605" x14ac:dyDescent="0.3"/>
    <row r="14606" x14ac:dyDescent="0.3"/>
    <row r="14607" x14ac:dyDescent="0.3"/>
    <row r="14608" x14ac:dyDescent="0.3"/>
    <row r="14609" x14ac:dyDescent="0.3"/>
    <row r="14610" x14ac:dyDescent="0.3"/>
    <row r="14611" x14ac:dyDescent="0.3"/>
    <row r="14612" x14ac:dyDescent="0.3"/>
    <row r="14613" x14ac:dyDescent="0.3"/>
    <row r="14614" x14ac:dyDescent="0.3"/>
    <row r="14615" x14ac:dyDescent="0.3"/>
    <row r="14616" x14ac:dyDescent="0.3"/>
    <row r="14617" x14ac:dyDescent="0.3"/>
    <row r="14618" x14ac:dyDescent="0.3"/>
    <row r="14619" x14ac:dyDescent="0.3"/>
    <row r="14620" x14ac:dyDescent="0.3"/>
    <row r="14621" x14ac:dyDescent="0.3"/>
    <row r="14622" x14ac:dyDescent="0.3"/>
    <row r="14623" x14ac:dyDescent="0.3"/>
    <row r="14624" x14ac:dyDescent="0.3"/>
    <row r="14625" x14ac:dyDescent="0.3"/>
    <row r="14626" x14ac:dyDescent="0.3"/>
    <row r="14627" x14ac:dyDescent="0.3"/>
    <row r="14628" x14ac:dyDescent="0.3"/>
    <row r="14629" x14ac:dyDescent="0.3"/>
    <row r="14630" x14ac:dyDescent="0.3"/>
    <row r="14631" x14ac:dyDescent="0.3"/>
    <row r="14632" x14ac:dyDescent="0.3"/>
    <row r="14633" x14ac:dyDescent="0.3"/>
    <row r="14634" x14ac:dyDescent="0.3"/>
    <row r="14635" x14ac:dyDescent="0.3"/>
    <row r="14636" x14ac:dyDescent="0.3"/>
    <row r="14637" x14ac:dyDescent="0.3"/>
    <row r="14638" x14ac:dyDescent="0.3"/>
    <row r="14639" x14ac:dyDescent="0.3"/>
    <row r="14640" x14ac:dyDescent="0.3"/>
    <row r="14641" x14ac:dyDescent="0.3"/>
    <row r="14642" x14ac:dyDescent="0.3"/>
    <row r="14643" x14ac:dyDescent="0.3"/>
    <row r="14644" x14ac:dyDescent="0.3"/>
    <row r="14645" x14ac:dyDescent="0.3"/>
    <row r="14646" x14ac:dyDescent="0.3"/>
    <row r="14647" x14ac:dyDescent="0.3"/>
    <row r="14648" x14ac:dyDescent="0.3"/>
    <row r="14649" x14ac:dyDescent="0.3"/>
    <row r="14650" x14ac:dyDescent="0.3"/>
    <row r="14651" x14ac:dyDescent="0.3"/>
    <row r="14652" x14ac:dyDescent="0.3"/>
    <row r="14653" x14ac:dyDescent="0.3"/>
    <row r="14654" x14ac:dyDescent="0.3"/>
    <row r="14655" x14ac:dyDescent="0.3"/>
    <row r="14656" x14ac:dyDescent="0.3"/>
    <row r="14657" x14ac:dyDescent="0.3"/>
    <row r="14658" x14ac:dyDescent="0.3"/>
    <row r="14659" x14ac:dyDescent="0.3"/>
    <row r="14660" x14ac:dyDescent="0.3"/>
    <row r="14661" x14ac:dyDescent="0.3"/>
    <row r="14662" x14ac:dyDescent="0.3"/>
    <row r="14663" x14ac:dyDescent="0.3"/>
    <row r="14664" x14ac:dyDescent="0.3"/>
    <row r="14665" x14ac:dyDescent="0.3"/>
    <row r="14666" x14ac:dyDescent="0.3"/>
    <row r="14667" x14ac:dyDescent="0.3"/>
    <row r="14668" x14ac:dyDescent="0.3"/>
    <row r="14669" x14ac:dyDescent="0.3"/>
    <row r="14670" x14ac:dyDescent="0.3"/>
    <row r="14671" x14ac:dyDescent="0.3"/>
    <row r="14672" x14ac:dyDescent="0.3"/>
    <row r="14673" x14ac:dyDescent="0.3"/>
    <row r="14674" x14ac:dyDescent="0.3"/>
    <row r="14675" x14ac:dyDescent="0.3"/>
    <row r="14676" x14ac:dyDescent="0.3"/>
    <row r="14677" x14ac:dyDescent="0.3"/>
    <row r="14678" x14ac:dyDescent="0.3"/>
    <row r="14679" x14ac:dyDescent="0.3"/>
    <row r="14680" x14ac:dyDescent="0.3"/>
    <row r="14681" x14ac:dyDescent="0.3"/>
    <row r="14682" x14ac:dyDescent="0.3"/>
    <row r="14683" x14ac:dyDescent="0.3"/>
    <row r="14684" x14ac:dyDescent="0.3"/>
    <row r="14685" x14ac:dyDescent="0.3"/>
    <row r="14686" x14ac:dyDescent="0.3"/>
    <row r="14687" x14ac:dyDescent="0.3"/>
    <row r="14688" x14ac:dyDescent="0.3"/>
    <row r="14689" x14ac:dyDescent="0.3"/>
    <row r="14690" x14ac:dyDescent="0.3"/>
    <row r="14691" x14ac:dyDescent="0.3"/>
    <row r="14692" x14ac:dyDescent="0.3"/>
    <row r="14693" x14ac:dyDescent="0.3"/>
    <row r="14694" x14ac:dyDescent="0.3"/>
    <row r="14695" x14ac:dyDescent="0.3"/>
    <row r="14696" x14ac:dyDescent="0.3"/>
    <row r="14697" x14ac:dyDescent="0.3"/>
    <row r="14698" x14ac:dyDescent="0.3"/>
    <row r="14699" x14ac:dyDescent="0.3"/>
    <row r="14700" x14ac:dyDescent="0.3"/>
    <row r="14701" x14ac:dyDescent="0.3"/>
    <row r="14702" x14ac:dyDescent="0.3"/>
    <row r="14703" x14ac:dyDescent="0.3"/>
    <row r="14704" x14ac:dyDescent="0.3"/>
    <row r="14705" x14ac:dyDescent="0.3"/>
    <row r="14706" x14ac:dyDescent="0.3"/>
    <row r="14707" x14ac:dyDescent="0.3"/>
    <row r="14708" x14ac:dyDescent="0.3"/>
    <row r="14709" x14ac:dyDescent="0.3"/>
    <row r="14710" x14ac:dyDescent="0.3"/>
    <row r="14711" x14ac:dyDescent="0.3"/>
    <row r="14712" x14ac:dyDescent="0.3"/>
    <row r="14713" x14ac:dyDescent="0.3"/>
    <row r="14714" x14ac:dyDescent="0.3"/>
    <row r="14715" x14ac:dyDescent="0.3"/>
    <row r="14716" x14ac:dyDescent="0.3"/>
    <row r="14717" x14ac:dyDescent="0.3"/>
    <row r="14718" x14ac:dyDescent="0.3"/>
    <row r="14719" x14ac:dyDescent="0.3"/>
    <row r="14720" x14ac:dyDescent="0.3"/>
    <row r="14721" x14ac:dyDescent="0.3"/>
    <row r="14722" x14ac:dyDescent="0.3"/>
    <row r="14723" x14ac:dyDescent="0.3"/>
    <row r="14724" x14ac:dyDescent="0.3"/>
    <row r="14725" x14ac:dyDescent="0.3"/>
    <row r="14726" x14ac:dyDescent="0.3"/>
    <row r="14727" x14ac:dyDescent="0.3"/>
    <row r="14728" x14ac:dyDescent="0.3"/>
    <row r="14729" x14ac:dyDescent="0.3"/>
    <row r="14730" x14ac:dyDescent="0.3"/>
    <row r="14731" x14ac:dyDescent="0.3"/>
    <row r="14732" x14ac:dyDescent="0.3"/>
    <row r="14733" x14ac:dyDescent="0.3"/>
    <row r="14734" x14ac:dyDescent="0.3"/>
    <row r="14735" x14ac:dyDescent="0.3"/>
    <row r="14736" x14ac:dyDescent="0.3"/>
    <row r="14737" x14ac:dyDescent="0.3"/>
    <row r="14738" x14ac:dyDescent="0.3"/>
    <row r="14739" x14ac:dyDescent="0.3"/>
    <row r="14740" x14ac:dyDescent="0.3"/>
    <row r="14741" x14ac:dyDescent="0.3"/>
    <row r="14742" x14ac:dyDescent="0.3"/>
    <row r="14743" x14ac:dyDescent="0.3"/>
    <row r="14744" x14ac:dyDescent="0.3"/>
    <row r="14745" x14ac:dyDescent="0.3"/>
    <row r="14746" x14ac:dyDescent="0.3"/>
    <row r="14747" x14ac:dyDescent="0.3"/>
    <row r="14748" x14ac:dyDescent="0.3"/>
    <row r="14749" x14ac:dyDescent="0.3"/>
    <row r="14750" x14ac:dyDescent="0.3"/>
    <row r="14751" x14ac:dyDescent="0.3"/>
    <row r="14752" x14ac:dyDescent="0.3"/>
    <row r="14753" x14ac:dyDescent="0.3"/>
    <row r="14754" x14ac:dyDescent="0.3"/>
    <row r="14755" x14ac:dyDescent="0.3"/>
    <row r="14756" x14ac:dyDescent="0.3"/>
    <row r="14757" x14ac:dyDescent="0.3"/>
    <row r="14758" x14ac:dyDescent="0.3"/>
    <row r="14759" x14ac:dyDescent="0.3"/>
    <row r="14760" x14ac:dyDescent="0.3"/>
    <row r="14761" x14ac:dyDescent="0.3"/>
    <row r="14762" x14ac:dyDescent="0.3"/>
    <row r="14763" x14ac:dyDescent="0.3"/>
    <row r="14764" x14ac:dyDescent="0.3"/>
    <row r="14765" x14ac:dyDescent="0.3"/>
    <row r="14766" x14ac:dyDescent="0.3"/>
    <row r="14767" x14ac:dyDescent="0.3"/>
    <row r="14768" x14ac:dyDescent="0.3"/>
    <row r="14769" x14ac:dyDescent="0.3"/>
    <row r="14770" x14ac:dyDescent="0.3"/>
    <row r="14771" x14ac:dyDescent="0.3"/>
    <row r="14772" x14ac:dyDescent="0.3"/>
    <row r="14773" x14ac:dyDescent="0.3"/>
    <row r="14774" x14ac:dyDescent="0.3"/>
    <row r="14775" x14ac:dyDescent="0.3"/>
    <row r="14776" x14ac:dyDescent="0.3"/>
    <row r="14777" x14ac:dyDescent="0.3"/>
    <row r="14778" x14ac:dyDescent="0.3"/>
    <row r="14779" x14ac:dyDescent="0.3"/>
    <row r="14780" x14ac:dyDescent="0.3"/>
    <row r="14781" x14ac:dyDescent="0.3"/>
    <row r="14782" x14ac:dyDescent="0.3"/>
    <row r="14783" x14ac:dyDescent="0.3"/>
    <row r="14784" x14ac:dyDescent="0.3"/>
    <row r="14785" x14ac:dyDescent="0.3"/>
    <row r="14786" x14ac:dyDescent="0.3"/>
    <row r="14787" x14ac:dyDescent="0.3"/>
    <row r="14788" x14ac:dyDescent="0.3"/>
    <row r="14789" x14ac:dyDescent="0.3"/>
    <row r="14790" x14ac:dyDescent="0.3"/>
    <row r="14791" x14ac:dyDescent="0.3"/>
    <row r="14792" x14ac:dyDescent="0.3"/>
    <row r="14793" x14ac:dyDescent="0.3"/>
    <row r="14794" x14ac:dyDescent="0.3"/>
    <row r="14795" x14ac:dyDescent="0.3"/>
    <row r="14796" x14ac:dyDescent="0.3"/>
    <row r="14797" x14ac:dyDescent="0.3"/>
    <row r="14798" x14ac:dyDescent="0.3"/>
    <row r="14799" x14ac:dyDescent="0.3"/>
    <row r="14800" x14ac:dyDescent="0.3"/>
    <row r="14801" x14ac:dyDescent="0.3"/>
    <row r="14802" x14ac:dyDescent="0.3"/>
    <row r="14803" x14ac:dyDescent="0.3"/>
    <row r="14804" x14ac:dyDescent="0.3"/>
    <row r="14805" x14ac:dyDescent="0.3"/>
    <row r="14806" x14ac:dyDescent="0.3"/>
    <row r="14807" x14ac:dyDescent="0.3"/>
    <row r="14808" x14ac:dyDescent="0.3"/>
    <row r="14809" x14ac:dyDescent="0.3"/>
    <row r="14810" x14ac:dyDescent="0.3"/>
    <row r="14811" x14ac:dyDescent="0.3"/>
    <row r="14812" x14ac:dyDescent="0.3"/>
    <row r="14813" x14ac:dyDescent="0.3"/>
    <row r="14814" x14ac:dyDescent="0.3"/>
    <row r="14815" x14ac:dyDescent="0.3"/>
    <row r="14816" x14ac:dyDescent="0.3"/>
    <row r="14817" x14ac:dyDescent="0.3"/>
    <row r="14818" x14ac:dyDescent="0.3"/>
    <row r="14819" x14ac:dyDescent="0.3"/>
    <row r="14820" x14ac:dyDescent="0.3"/>
    <row r="14821" x14ac:dyDescent="0.3"/>
    <row r="14822" x14ac:dyDescent="0.3"/>
    <row r="14823" x14ac:dyDescent="0.3"/>
    <row r="14824" x14ac:dyDescent="0.3"/>
    <row r="14825" x14ac:dyDescent="0.3"/>
    <row r="14826" x14ac:dyDescent="0.3"/>
    <row r="14827" x14ac:dyDescent="0.3"/>
    <row r="14828" x14ac:dyDescent="0.3"/>
    <row r="14829" x14ac:dyDescent="0.3"/>
    <row r="14830" x14ac:dyDescent="0.3"/>
    <row r="14831" x14ac:dyDescent="0.3"/>
    <row r="14832" x14ac:dyDescent="0.3"/>
    <row r="14833" x14ac:dyDescent="0.3"/>
    <row r="14834" x14ac:dyDescent="0.3"/>
    <row r="14835" x14ac:dyDescent="0.3"/>
    <row r="14836" x14ac:dyDescent="0.3"/>
    <row r="14837" x14ac:dyDescent="0.3"/>
    <row r="14838" x14ac:dyDescent="0.3"/>
    <row r="14839" x14ac:dyDescent="0.3"/>
    <row r="14840" x14ac:dyDescent="0.3"/>
    <row r="14841" x14ac:dyDescent="0.3"/>
    <row r="14842" x14ac:dyDescent="0.3"/>
    <row r="14843" x14ac:dyDescent="0.3"/>
    <row r="14844" x14ac:dyDescent="0.3"/>
    <row r="14845" x14ac:dyDescent="0.3"/>
    <row r="14846" x14ac:dyDescent="0.3"/>
    <row r="14847" x14ac:dyDescent="0.3"/>
    <row r="14848" x14ac:dyDescent="0.3"/>
    <row r="14849" x14ac:dyDescent="0.3"/>
    <row r="14850" x14ac:dyDescent="0.3"/>
    <row r="14851" x14ac:dyDescent="0.3"/>
    <row r="14852" x14ac:dyDescent="0.3"/>
    <row r="14853" x14ac:dyDescent="0.3"/>
    <row r="14854" x14ac:dyDescent="0.3"/>
    <row r="14855" x14ac:dyDescent="0.3"/>
    <row r="14856" x14ac:dyDescent="0.3"/>
    <row r="14857" x14ac:dyDescent="0.3"/>
    <row r="14858" x14ac:dyDescent="0.3"/>
    <row r="14859" x14ac:dyDescent="0.3"/>
    <row r="14860" x14ac:dyDescent="0.3"/>
    <row r="14861" x14ac:dyDescent="0.3"/>
    <row r="14862" x14ac:dyDescent="0.3"/>
    <row r="14863" x14ac:dyDescent="0.3"/>
    <row r="14864" x14ac:dyDescent="0.3"/>
    <row r="14865" x14ac:dyDescent="0.3"/>
    <row r="14866" x14ac:dyDescent="0.3"/>
    <row r="14867" x14ac:dyDescent="0.3"/>
    <row r="14868" x14ac:dyDescent="0.3"/>
    <row r="14869" x14ac:dyDescent="0.3"/>
    <row r="14870" x14ac:dyDescent="0.3"/>
    <row r="14871" x14ac:dyDescent="0.3"/>
    <row r="14872" x14ac:dyDescent="0.3"/>
    <row r="14873" x14ac:dyDescent="0.3"/>
    <row r="14874" x14ac:dyDescent="0.3"/>
    <row r="14875" x14ac:dyDescent="0.3"/>
    <row r="14876" x14ac:dyDescent="0.3"/>
    <row r="14877" x14ac:dyDescent="0.3"/>
    <row r="14878" x14ac:dyDescent="0.3"/>
    <row r="14879" x14ac:dyDescent="0.3"/>
    <row r="14880" x14ac:dyDescent="0.3"/>
    <row r="14881" x14ac:dyDescent="0.3"/>
    <row r="14882" x14ac:dyDescent="0.3"/>
    <row r="14883" x14ac:dyDescent="0.3"/>
    <row r="14884" x14ac:dyDescent="0.3"/>
    <row r="14885" x14ac:dyDescent="0.3"/>
    <row r="14886" x14ac:dyDescent="0.3"/>
    <row r="14887" x14ac:dyDescent="0.3"/>
    <row r="14888" x14ac:dyDescent="0.3"/>
    <row r="14889" x14ac:dyDescent="0.3"/>
    <row r="14890" x14ac:dyDescent="0.3"/>
    <row r="14891" x14ac:dyDescent="0.3"/>
    <row r="14892" x14ac:dyDescent="0.3"/>
    <row r="14893" x14ac:dyDescent="0.3"/>
    <row r="14894" x14ac:dyDescent="0.3"/>
    <row r="14895" x14ac:dyDescent="0.3"/>
    <row r="14896" x14ac:dyDescent="0.3"/>
    <row r="14897" x14ac:dyDescent="0.3"/>
    <row r="14898" x14ac:dyDescent="0.3"/>
    <row r="14899" x14ac:dyDescent="0.3"/>
    <row r="14900" x14ac:dyDescent="0.3"/>
    <row r="14901" x14ac:dyDescent="0.3"/>
    <row r="14902" x14ac:dyDescent="0.3"/>
    <row r="14903" x14ac:dyDescent="0.3"/>
    <row r="14904" x14ac:dyDescent="0.3"/>
    <row r="14905" x14ac:dyDescent="0.3"/>
    <row r="14906" x14ac:dyDescent="0.3"/>
    <row r="14907" x14ac:dyDescent="0.3"/>
    <row r="14908" x14ac:dyDescent="0.3"/>
    <row r="14909" x14ac:dyDescent="0.3"/>
    <row r="14910" x14ac:dyDescent="0.3"/>
    <row r="14911" x14ac:dyDescent="0.3"/>
    <row r="14912" x14ac:dyDescent="0.3"/>
    <row r="14913" x14ac:dyDescent="0.3"/>
    <row r="14914" x14ac:dyDescent="0.3"/>
    <row r="14915" x14ac:dyDescent="0.3"/>
    <row r="14916" x14ac:dyDescent="0.3"/>
    <row r="14917" x14ac:dyDescent="0.3"/>
    <row r="14918" x14ac:dyDescent="0.3"/>
    <row r="14919" x14ac:dyDescent="0.3"/>
    <row r="14920" x14ac:dyDescent="0.3"/>
    <row r="14921" x14ac:dyDescent="0.3"/>
    <row r="14922" x14ac:dyDescent="0.3"/>
    <row r="14923" x14ac:dyDescent="0.3"/>
    <row r="14924" x14ac:dyDescent="0.3"/>
    <row r="14925" x14ac:dyDescent="0.3"/>
    <row r="14926" x14ac:dyDescent="0.3"/>
    <row r="14927" x14ac:dyDescent="0.3"/>
    <row r="14928" x14ac:dyDescent="0.3"/>
    <row r="14929" x14ac:dyDescent="0.3"/>
    <row r="14930" x14ac:dyDescent="0.3"/>
    <row r="14931" x14ac:dyDescent="0.3"/>
    <row r="14932" x14ac:dyDescent="0.3"/>
    <row r="14933" x14ac:dyDescent="0.3"/>
    <row r="14934" x14ac:dyDescent="0.3"/>
    <row r="14935" x14ac:dyDescent="0.3"/>
    <row r="14936" x14ac:dyDescent="0.3"/>
    <row r="14937" x14ac:dyDescent="0.3"/>
    <row r="14938" x14ac:dyDescent="0.3"/>
    <row r="14939" x14ac:dyDescent="0.3"/>
    <row r="14940" x14ac:dyDescent="0.3"/>
    <row r="14941" x14ac:dyDescent="0.3"/>
    <row r="14942" x14ac:dyDescent="0.3"/>
    <row r="14943" x14ac:dyDescent="0.3"/>
    <row r="14944" x14ac:dyDescent="0.3"/>
    <row r="14945" x14ac:dyDescent="0.3"/>
    <row r="14946" x14ac:dyDescent="0.3"/>
    <row r="14947" x14ac:dyDescent="0.3"/>
    <row r="14948" x14ac:dyDescent="0.3"/>
    <row r="14949" x14ac:dyDescent="0.3"/>
    <row r="14950" x14ac:dyDescent="0.3"/>
    <row r="14951" x14ac:dyDescent="0.3"/>
    <row r="14952" x14ac:dyDescent="0.3"/>
    <row r="14953" x14ac:dyDescent="0.3"/>
    <row r="14954" x14ac:dyDescent="0.3"/>
    <row r="14955" x14ac:dyDescent="0.3"/>
    <row r="14956" x14ac:dyDescent="0.3"/>
    <row r="14957" x14ac:dyDescent="0.3"/>
    <row r="14958" x14ac:dyDescent="0.3"/>
    <row r="14959" x14ac:dyDescent="0.3"/>
    <row r="14960" x14ac:dyDescent="0.3"/>
    <row r="14961" x14ac:dyDescent="0.3"/>
    <row r="14962" x14ac:dyDescent="0.3"/>
    <row r="14963" x14ac:dyDescent="0.3"/>
    <row r="14964" x14ac:dyDescent="0.3"/>
    <row r="14965" x14ac:dyDescent="0.3"/>
    <row r="14966" x14ac:dyDescent="0.3"/>
    <row r="14967" x14ac:dyDescent="0.3"/>
    <row r="14968" x14ac:dyDescent="0.3"/>
    <row r="14969" x14ac:dyDescent="0.3"/>
    <row r="14970" x14ac:dyDescent="0.3"/>
    <row r="14971" x14ac:dyDescent="0.3"/>
    <row r="14972" x14ac:dyDescent="0.3"/>
    <row r="14973" x14ac:dyDescent="0.3"/>
    <row r="14974" x14ac:dyDescent="0.3"/>
    <row r="14975" x14ac:dyDescent="0.3"/>
    <row r="14976" x14ac:dyDescent="0.3"/>
    <row r="14977" x14ac:dyDescent="0.3"/>
    <row r="14978" x14ac:dyDescent="0.3"/>
    <row r="14979" x14ac:dyDescent="0.3"/>
    <row r="14980" x14ac:dyDescent="0.3"/>
    <row r="14981" x14ac:dyDescent="0.3"/>
    <row r="14982" x14ac:dyDescent="0.3"/>
    <row r="14983" x14ac:dyDescent="0.3"/>
    <row r="14984" x14ac:dyDescent="0.3"/>
    <row r="14985" x14ac:dyDescent="0.3"/>
    <row r="14986" x14ac:dyDescent="0.3"/>
    <row r="14987" x14ac:dyDescent="0.3"/>
    <row r="14988" x14ac:dyDescent="0.3"/>
    <row r="14989" x14ac:dyDescent="0.3"/>
    <row r="14990" x14ac:dyDescent="0.3"/>
    <row r="14991" x14ac:dyDescent="0.3"/>
    <row r="14992" x14ac:dyDescent="0.3"/>
    <row r="14993" x14ac:dyDescent="0.3"/>
    <row r="14994" x14ac:dyDescent="0.3"/>
    <row r="14995" x14ac:dyDescent="0.3"/>
    <row r="14996" x14ac:dyDescent="0.3"/>
    <row r="14997" x14ac:dyDescent="0.3"/>
    <row r="14998" x14ac:dyDescent="0.3"/>
    <row r="14999" x14ac:dyDescent="0.3"/>
    <row r="15000" x14ac:dyDescent="0.3"/>
    <row r="15001" x14ac:dyDescent="0.3"/>
    <row r="15002" x14ac:dyDescent="0.3"/>
    <row r="15003" x14ac:dyDescent="0.3"/>
    <row r="15004" x14ac:dyDescent="0.3"/>
    <row r="15005" x14ac:dyDescent="0.3"/>
    <row r="15006" x14ac:dyDescent="0.3"/>
    <row r="15007" x14ac:dyDescent="0.3"/>
    <row r="15008" x14ac:dyDescent="0.3"/>
    <row r="15009" x14ac:dyDescent="0.3"/>
    <row r="15010" x14ac:dyDescent="0.3"/>
    <row r="15011" x14ac:dyDescent="0.3"/>
    <row r="15012" x14ac:dyDescent="0.3"/>
    <row r="15013" x14ac:dyDescent="0.3"/>
    <row r="15014" x14ac:dyDescent="0.3"/>
    <row r="15015" x14ac:dyDescent="0.3"/>
    <row r="15016" x14ac:dyDescent="0.3"/>
    <row r="15017" x14ac:dyDescent="0.3"/>
    <row r="15018" x14ac:dyDescent="0.3"/>
    <row r="15019" x14ac:dyDescent="0.3"/>
    <row r="15020" x14ac:dyDescent="0.3"/>
    <row r="15021" x14ac:dyDescent="0.3"/>
    <row r="15022" x14ac:dyDescent="0.3"/>
    <row r="15023" x14ac:dyDescent="0.3"/>
    <row r="15024" x14ac:dyDescent="0.3"/>
    <row r="15025" x14ac:dyDescent="0.3"/>
    <row r="15026" x14ac:dyDescent="0.3"/>
    <row r="15027" x14ac:dyDescent="0.3"/>
    <row r="15028" x14ac:dyDescent="0.3"/>
    <row r="15029" x14ac:dyDescent="0.3"/>
    <row r="15030" x14ac:dyDescent="0.3"/>
    <row r="15031" x14ac:dyDescent="0.3"/>
    <row r="15032" x14ac:dyDescent="0.3"/>
    <row r="15033" x14ac:dyDescent="0.3"/>
    <row r="15034" x14ac:dyDescent="0.3"/>
    <row r="15035" x14ac:dyDescent="0.3"/>
    <row r="15036" x14ac:dyDescent="0.3"/>
    <row r="15037" x14ac:dyDescent="0.3"/>
    <row r="15038" x14ac:dyDescent="0.3"/>
    <row r="15039" x14ac:dyDescent="0.3"/>
    <row r="15040" x14ac:dyDescent="0.3"/>
    <row r="15041" x14ac:dyDescent="0.3"/>
    <row r="15042" x14ac:dyDescent="0.3"/>
    <row r="15043" x14ac:dyDescent="0.3"/>
    <row r="15044" x14ac:dyDescent="0.3"/>
    <row r="15045" x14ac:dyDescent="0.3"/>
    <row r="15046" x14ac:dyDescent="0.3"/>
    <row r="15047" x14ac:dyDescent="0.3"/>
    <row r="15048" x14ac:dyDescent="0.3"/>
    <row r="15049" x14ac:dyDescent="0.3"/>
    <row r="15050" x14ac:dyDescent="0.3"/>
    <row r="15051" x14ac:dyDescent="0.3"/>
    <row r="15052" x14ac:dyDescent="0.3"/>
    <row r="15053" x14ac:dyDescent="0.3"/>
    <row r="15054" x14ac:dyDescent="0.3"/>
    <row r="15055" x14ac:dyDescent="0.3"/>
    <row r="15056" x14ac:dyDescent="0.3"/>
    <row r="15057" x14ac:dyDescent="0.3"/>
    <row r="15058" x14ac:dyDescent="0.3"/>
    <row r="15059" x14ac:dyDescent="0.3"/>
    <row r="15060" x14ac:dyDescent="0.3"/>
    <row r="15061" x14ac:dyDescent="0.3"/>
    <row r="15062" x14ac:dyDescent="0.3"/>
    <row r="15063" x14ac:dyDescent="0.3"/>
    <row r="15064" x14ac:dyDescent="0.3"/>
    <row r="15065" x14ac:dyDescent="0.3"/>
    <row r="15066" x14ac:dyDescent="0.3"/>
    <row r="15067" x14ac:dyDescent="0.3"/>
    <row r="15068" x14ac:dyDescent="0.3"/>
    <row r="15069" x14ac:dyDescent="0.3"/>
    <row r="15070" x14ac:dyDescent="0.3"/>
    <row r="15071" x14ac:dyDescent="0.3"/>
    <row r="15072" x14ac:dyDescent="0.3"/>
    <row r="15073" x14ac:dyDescent="0.3"/>
    <row r="15074" x14ac:dyDescent="0.3"/>
    <row r="15075" x14ac:dyDescent="0.3"/>
    <row r="15076" x14ac:dyDescent="0.3"/>
    <row r="15077" x14ac:dyDescent="0.3"/>
    <row r="15078" x14ac:dyDescent="0.3"/>
    <row r="15079" x14ac:dyDescent="0.3"/>
    <row r="15080" x14ac:dyDescent="0.3"/>
    <row r="15081" x14ac:dyDescent="0.3"/>
    <row r="15082" x14ac:dyDescent="0.3"/>
    <row r="15083" x14ac:dyDescent="0.3"/>
    <row r="15084" x14ac:dyDescent="0.3"/>
    <row r="15085" x14ac:dyDescent="0.3"/>
    <row r="15086" x14ac:dyDescent="0.3"/>
    <row r="15087" x14ac:dyDescent="0.3"/>
    <row r="15088" x14ac:dyDescent="0.3"/>
    <row r="15089" x14ac:dyDescent="0.3"/>
    <row r="15090" x14ac:dyDescent="0.3"/>
    <row r="15091" x14ac:dyDescent="0.3"/>
    <row r="15092" x14ac:dyDescent="0.3"/>
    <row r="15093" x14ac:dyDescent="0.3"/>
    <row r="15094" x14ac:dyDescent="0.3"/>
    <row r="15095" x14ac:dyDescent="0.3"/>
    <row r="15096" x14ac:dyDescent="0.3"/>
    <row r="15097" x14ac:dyDescent="0.3"/>
    <row r="15098" x14ac:dyDescent="0.3"/>
    <row r="15099" x14ac:dyDescent="0.3"/>
    <row r="15100" x14ac:dyDescent="0.3"/>
    <row r="15101" x14ac:dyDescent="0.3"/>
    <row r="15102" x14ac:dyDescent="0.3"/>
    <row r="15103" x14ac:dyDescent="0.3"/>
    <row r="15104" x14ac:dyDescent="0.3"/>
    <row r="15105" x14ac:dyDescent="0.3"/>
    <row r="15106" x14ac:dyDescent="0.3"/>
    <row r="15107" x14ac:dyDescent="0.3"/>
    <row r="15108" x14ac:dyDescent="0.3"/>
    <row r="15109" x14ac:dyDescent="0.3"/>
    <row r="15110" x14ac:dyDescent="0.3"/>
    <row r="15111" x14ac:dyDescent="0.3"/>
    <row r="15112" x14ac:dyDescent="0.3"/>
    <row r="15113" x14ac:dyDescent="0.3"/>
    <row r="15114" x14ac:dyDescent="0.3"/>
    <row r="15115" x14ac:dyDescent="0.3"/>
    <row r="15116" x14ac:dyDescent="0.3"/>
    <row r="15117" x14ac:dyDescent="0.3"/>
    <row r="15118" x14ac:dyDescent="0.3"/>
    <row r="15119" x14ac:dyDescent="0.3"/>
    <row r="15120" x14ac:dyDescent="0.3"/>
    <row r="15121" x14ac:dyDescent="0.3"/>
    <row r="15122" x14ac:dyDescent="0.3"/>
    <row r="15123" x14ac:dyDescent="0.3"/>
    <row r="15124" x14ac:dyDescent="0.3"/>
    <row r="15125" x14ac:dyDescent="0.3"/>
    <row r="15126" x14ac:dyDescent="0.3"/>
    <row r="15127" x14ac:dyDescent="0.3"/>
    <row r="15128" x14ac:dyDescent="0.3"/>
    <row r="15129" x14ac:dyDescent="0.3"/>
    <row r="15130" x14ac:dyDescent="0.3"/>
    <row r="15131" x14ac:dyDescent="0.3"/>
    <row r="15132" x14ac:dyDescent="0.3"/>
    <row r="15133" x14ac:dyDescent="0.3"/>
    <row r="15134" x14ac:dyDescent="0.3"/>
    <row r="15135" x14ac:dyDescent="0.3"/>
    <row r="15136" x14ac:dyDescent="0.3"/>
    <row r="15137" x14ac:dyDescent="0.3"/>
    <row r="15138" x14ac:dyDescent="0.3"/>
    <row r="15139" x14ac:dyDescent="0.3"/>
    <row r="15140" x14ac:dyDescent="0.3"/>
    <row r="15141" x14ac:dyDescent="0.3"/>
    <row r="15142" x14ac:dyDescent="0.3"/>
    <row r="15143" x14ac:dyDescent="0.3"/>
    <row r="15144" x14ac:dyDescent="0.3"/>
    <row r="15145" x14ac:dyDescent="0.3"/>
    <row r="15146" x14ac:dyDescent="0.3"/>
    <row r="15147" x14ac:dyDescent="0.3"/>
    <row r="15148" x14ac:dyDescent="0.3"/>
    <row r="15149" x14ac:dyDescent="0.3"/>
    <row r="15150" x14ac:dyDescent="0.3"/>
    <row r="15151" x14ac:dyDescent="0.3"/>
    <row r="15152" x14ac:dyDescent="0.3"/>
    <row r="15153" x14ac:dyDescent="0.3"/>
    <row r="15154" x14ac:dyDescent="0.3"/>
    <row r="15155" x14ac:dyDescent="0.3"/>
    <row r="15156" x14ac:dyDescent="0.3"/>
    <row r="15157" x14ac:dyDescent="0.3"/>
    <row r="15158" x14ac:dyDescent="0.3"/>
    <row r="15159" x14ac:dyDescent="0.3"/>
    <row r="15160" x14ac:dyDescent="0.3"/>
    <row r="15161" x14ac:dyDescent="0.3"/>
    <row r="15162" x14ac:dyDescent="0.3"/>
    <row r="15163" x14ac:dyDescent="0.3"/>
    <row r="15164" x14ac:dyDescent="0.3"/>
    <row r="15165" x14ac:dyDescent="0.3"/>
    <row r="15166" x14ac:dyDescent="0.3"/>
    <row r="15167" x14ac:dyDescent="0.3"/>
    <row r="15168" x14ac:dyDescent="0.3"/>
    <row r="15169" x14ac:dyDescent="0.3"/>
    <row r="15170" x14ac:dyDescent="0.3"/>
    <row r="15171" x14ac:dyDescent="0.3"/>
    <row r="15172" x14ac:dyDescent="0.3"/>
    <row r="15173" x14ac:dyDescent="0.3"/>
    <row r="15174" x14ac:dyDescent="0.3"/>
    <row r="15175" x14ac:dyDescent="0.3"/>
    <row r="15176" x14ac:dyDescent="0.3"/>
    <row r="15177" x14ac:dyDescent="0.3"/>
    <row r="15178" x14ac:dyDescent="0.3"/>
    <row r="15179" x14ac:dyDescent="0.3"/>
    <row r="15180" x14ac:dyDescent="0.3"/>
    <row r="15181" x14ac:dyDescent="0.3"/>
    <row r="15182" x14ac:dyDescent="0.3"/>
    <row r="15183" x14ac:dyDescent="0.3"/>
    <row r="15184" x14ac:dyDescent="0.3"/>
    <row r="15185" x14ac:dyDescent="0.3"/>
    <row r="15186" x14ac:dyDescent="0.3"/>
    <row r="15187" x14ac:dyDescent="0.3"/>
    <row r="15188" x14ac:dyDescent="0.3"/>
    <row r="15189" x14ac:dyDescent="0.3"/>
    <row r="15190" x14ac:dyDescent="0.3"/>
    <row r="15191" x14ac:dyDescent="0.3"/>
    <row r="15192" x14ac:dyDescent="0.3"/>
    <row r="15193" x14ac:dyDescent="0.3"/>
    <row r="15194" x14ac:dyDescent="0.3"/>
    <row r="15195" x14ac:dyDescent="0.3"/>
    <row r="15196" x14ac:dyDescent="0.3"/>
    <row r="15197" x14ac:dyDescent="0.3"/>
    <row r="15198" x14ac:dyDescent="0.3"/>
    <row r="15199" x14ac:dyDescent="0.3"/>
    <row r="15200" x14ac:dyDescent="0.3"/>
    <row r="15201" x14ac:dyDescent="0.3"/>
    <row r="15202" x14ac:dyDescent="0.3"/>
    <row r="15203" x14ac:dyDescent="0.3"/>
    <row r="15204" x14ac:dyDescent="0.3"/>
    <row r="15205" x14ac:dyDescent="0.3"/>
    <row r="15206" x14ac:dyDescent="0.3"/>
    <row r="15207" x14ac:dyDescent="0.3"/>
    <row r="15208" x14ac:dyDescent="0.3"/>
    <row r="15209" x14ac:dyDescent="0.3"/>
    <row r="15210" x14ac:dyDescent="0.3"/>
    <row r="15211" x14ac:dyDescent="0.3"/>
    <row r="15212" x14ac:dyDescent="0.3"/>
    <row r="15213" x14ac:dyDescent="0.3"/>
    <row r="15214" x14ac:dyDescent="0.3"/>
    <row r="15215" x14ac:dyDescent="0.3"/>
    <row r="15216" x14ac:dyDescent="0.3"/>
    <row r="15217" x14ac:dyDescent="0.3"/>
    <row r="15218" x14ac:dyDescent="0.3"/>
    <row r="15219" x14ac:dyDescent="0.3"/>
    <row r="15220" x14ac:dyDescent="0.3"/>
    <row r="15221" x14ac:dyDescent="0.3"/>
    <row r="15222" x14ac:dyDescent="0.3"/>
    <row r="15223" x14ac:dyDescent="0.3"/>
    <row r="15224" x14ac:dyDescent="0.3"/>
    <row r="15225" x14ac:dyDescent="0.3"/>
    <row r="15226" x14ac:dyDescent="0.3"/>
    <row r="15227" x14ac:dyDescent="0.3"/>
    <row r="15228" x14ac:dyDescent="0.3"/>
    <row r="15229" x14ac:dyDescent="0.3"/>
    <row r="15230" x14ac:dyDescent="0.3"/>
    <row r="15231" x14ac:dyDescent="0.3"/>
    <row r="15232" x14ac:dyDescent="0.3"/>
    <row r="15233" x14ac:dyDescent="0.3"/>
    <row r="15234" x14ac:dyDescent="0.3"/>
    <row r="15235" x14ac:dyDescent="0.3"/>
    <row r="15236" x14ac:dyDescent="0.3"/>
    <row r="15237" x14ac:dyDescent="0.3"/>
    <row r="15238" x14ac:dyDescent="0.3"/>
    <row r="15239" x14ac:dyDescent="0.3"/>
    <row r="15240" x14ac:dyDescent="0.3"/>
    <row r="15241" x14ac:dyDescent="0.3"/>
    <row r="15242" x14ac:dyDescent="0.3"/>
    <row r="15243" x14ac:dyDescent="0.3"/>
    <row r="15244" x14ac:dyDescent="0.3"/>
    <row r="15245" x14ac:dyDescent="0.3"/>
    <row r="15246" x14ac:dyDescent="0.3"/>
    <row r="15247" x14ac:dyDescent="0.3"/>
    <row r="15248" x14ac:dyDescent="0.3"/>
    <row r="15249" x14ac:dyDescent="0.3"/>
    <row r="15250" x14ac:dyDescent="0.3"/>
    <row r="15251" x14ac:dyDescent="0.3"/>
    <row r="15252" x14ac:dyDescent="0.3"/>
    <row r="15253" x14ac:dyDescent="0.3"/>
    <row r="15254" x14ac:dyDescent="0.3"/>
    <row r="15255" x14ac:dyDescent="0.3"/>
    <row r="15256" x14ac:dyDescent="0.3"/>
    <row r="15257" x14ac:dyDescent="0.3"/>
    <row r="15258" x14ac:dyDescent="0.3"/>
    <row r="15259" x14ac:dyDescent="0.3"/>
    <row r="15260" x14ac:dyDescent="0.3"/>
    <row r="15261" x14ac:dyDescent="0.3"/>
    <row r="15262" x14ac:dyDescent="0.3"/>
    <row r="15263" x14ac:dyDescent="0.3"/>
    <row r="15264" x14ac:dyDescent="0.3"/>
    <row r="15265" x14ac:dyDescent="0.3"/>
    <row r="15266" x14ac:dyDescent="0.3"/>
    <row r="15267" x14ac:dyDescent="0.3"/>
    <row r="15268" x14ac:dyDescent="0.3"/>
    <row r="15269" x14ac:dyDescent="0.3"/>
    <row r="15270" x14ac:dyDescent="0.3"/>
    <row r="15271" x14ac:dyDescent="0.3"/>
    <row r="15272" x14ac:dyDescent="0.3"/>
    <row r="15273" x14ac:dyDescent="0.3"/>
    <row r="15274" x14ac:dyDescent="0.3"/>
    <row r="15275" x14ac:dyDescent="0.3"/>
    <row r="15276" x14ac:dyDescent="0.3"/>
    <row r="15277" x14ac:dyDescent="0.3"/>
    <row r="15278" x14ac:dyDescent="0.3"/>
    <row r="15279" x14ac:dyDescent="0.3"/>
    <row r="15280" x14ac:dyDescent="0.3"/>
    <row r="15281" x14ac:dyDescent="0.3"/>
    <row r="15282" x14ac:dyDescent="0.3"/>
    <row r="15283" x14ac:dyDescent="0.3"/>
    <row r="15284" x14ac:dyDescent="0.3"/>
    <row r="15285" x14ac:dyDescent="0.3"/>
    <row r="15286" x14ac:dyDescent="0.3"/>
    <row r="15287" x14ac:dyDescent="0.3"/>
    <row r="15288" x14ac:dyDescent="0.3"/>
    <row r="15289" x14ac:dyDescent="0.3"/>
    <row r="15290" x14ac:dyDescent="0.3"/>
    <row r="15291" x14ac:dyDescent="0.3"/>
    <row r="15292" x14ac:dyDescent="0.3"/>
    <row r="15293" x14ac:dyDescent="0.3"/>
    <row r="15294" x14ac:dyDescent="0.3"/>
    <row r="15295" x14ac:dyDescent="0.3"/>
    <row r="15296" x14ac:dyDescent="0.3"/>
    <row r="15297" x14ac:dyDescent="0.3"/>
    <row r="15298" x14ac:dyDescent="0.3"/>
    <row r="15299" x14ac:dyDescent="0.3"/>
    <row r="15300" x14ac:dyDescent="0.3"/>
    <row r="15301" x14ac:dyDescent="0.3"/>
    <row r="15302" x14ac:dyDescent="0.3"/>
    <row r="15303" x14ac:dyDescent="0.3"/>
    <row r="15304" x14ac:dyDescent="0.3"/>
    <row r="15305" x14ac:dyDescent="0.3"/>
    <row r="15306" x14ac:dyDescent="0.3"/>
    <row r="15307" x14ac:dyDescent="0.3"/>
    <row r="15308" x14ac:dyDescent="0.3"/>
    <row r="15309" x14ac:dyDescent="0.3"/>
    <row r="15310" x14ac:dyDescent="0.3"/>
    <row r="15311" x14ac:dyDescent="0.3"/>
    <row r="15312" x14ac:dyDescent="0.3"/>
    <row r="15313" x14ac:dyDescent="0.3"/>
    <row r="15314" x14ac:dyDescent="0.3"/>
    <row r="15315" x14ac:dyDescent="0.3"/>
    <row r="15316" x14ac:dyDescent="0.3"/>
    <row r="15317" x14ac:dyDescent="0.3"/>
    <row r="15318" x14ac:dyDescent="0.3"/>
    <row r="15319" x14ac:dyDescent="0.3"/>
    <row r="15320" x14ac:dyDescent="0.3"/>
    <row r="15321" x14ac:dyDescent="0.3"/>
    <row r="15322" x14ac:dyDescent="0.3"/>
    <row r="15323" x14ac:dyDescent="0.3"/>
    <row r="15324" x14ac:dyDescent="0.3"/>
    <row r="15325" x14ac:dyDescent="0.3"/>
    <row r="15326" x14ac:dyDescent="0.3"/>
    <row r="15327" x14ac:dyDescent="0.3"/>
    <row r="15328" x14ac:dyDescent="0.3"/>
    <row r="15329" x14ac:dyDescent="0.3"/>
    <row r="15330" x14ac:dyDescent="0.3"/>
    <row r="15331" x14ac:dyDescent="0.3"/>
    <row r="15332" x14ac:dyDescent="0.3"/>
    <row r="15333" x14ac:dyDescent="0.3"/>
    <row r="15334" x14ac:dyDescent="0.3"/>
    <row r="15335" x14ac:dyDescent="0.3"/>
    <row r="15336" x14ac:dyDescent="0.3"/>
    <row r="15337" x14ac:dyDescent="0.3"/>
    <row r="15338" x14ac:dyDescent="0.3"/>
    <row r="15339" x14ac:dyDescent="0.3"/>
    <row r="15340" x14ac:dyDescent="0.3"/>
    <row r="15341" x14ac:dyDescent="0.3"/>
    <row r="15342" x14ac:dyDescent="0.3"/>
    <row r="15343" x14ac:dyDescent="0.3"/>
    <row r="15344" x14ac:dyDescent="0.3"/>
    <row r="15345" x14ac:dyDescent="0.3"/>
    <row r="15346" x14ac:dyDescent="0.3"/>
    <row r="15347" x14ac:dyDescent="0.3"/>
    <row r="15348" x14ac:dyDescent="0.3"/>
    <row r="15349" x14ac:dyDescent="0.3"/>
    <row r="15350" x14ac:dyDescent="0.3"/>
    <row r="15351" x14ac:dyDescent="0.3"/>
    <row r="15352" x14ac:dyDescent="0.3"/>
    <row r="15353" x14ac:dyDescent="0.3"/>
    <row r="15354" x14ac:dyDescent="0.3"/>
    <row r="15355" x14ac:dyDescent="0.3"/>
    <row r="15356" x14ac:dyDescent="0.3"/>
    <row r="15357" x14ac:dyDescent="0.3"/>
    <row r="15358" x14ac:dyDescent="0.3"/>
    <row r="15359" x14ac:dyDescent="0.3"/>
    <row r="15360" x14ac:dyDescent="0.3"/>
    <row r="15361" x14ac:dyDescent="0.3"/>
    <row r="15362" x14ac:dyDescent="0.3"/>
    <row r="15363" x14ac:dyDescent="0.3"/>
    <row r="15364" x14ac:dyDescent="0.3"/>
    <row r="15365" x14ac:dyDescent="0.3"/>
    <row r="15366" x14ac:dyDescent="0.3"/>
    <row r="15367" x14ac:dyDescent="0.3"/>
    <row r="15368" x14ac:dyDescent="0.3"/>
    <row r="15369" x14ac:dyDescent="0.3"/>
    <row r="15370" x14ac:dyDescent="0.3"/>
    <row r="15371" x14ac:dyDescent="0.3"/>
    <row r="15372" x14ac:dyDescent="0.3"/>
    <row r="15373" x14ac:dyDescent="0.3"/>
    <row r="15374" x14ac:dyDescent="0.3"/>
    <row r="15375" x14ac:dyDescent="0.3"/>
    <row r="15376" x14ac:dyDescent="0.3"/>
    <row r="15377" x14ac:dyDescent="0.3"/>
    <row r="15378" x14ac:dyDescent="0.3"/>
    <row r="15379" x14ac:dyDescent="0.3"/>
    <row r="15380" x14ac:dyDescent="0.3"/>
    <row r="15381" x14ac:dyDescent="0.3"/>
    <row r="15382" x14ac:dyDescent="0.3"/>
    <row r="15383" x14ac:dyDescent="0.3"/>
    <row r="15384" x14ac:dyDescent="0.3"/>
    <row r="15385" x14ac:dyDescent="0.3"/>
    <row r="15386" x14ac:dyDescent="0.3"/>
    <row r="15387" x14ac:dyDescent="0.3"/>
    <row r="15388" x14ac:dyDescent="0.3"/>
    <row r="15389" x14ac:dyDescent="0.3"/>
    <row r="15390" x14ac:dyDescent="0.3"/>
    <row r="15391" x14ac:dyDescent="0.3"/>
    <row r="15392" x14ac:dyDescent="0.3"/>
    <row r="15393" x14ac:dyDescent="0.3"/>
    <row r="15394" x14ac:dyDescent="0.3"/>
    <row r="15395" x14ac:dyDescent="0.3"/>
    <row r="15396" x14ac:dyDescent="0.3"/>
    <row r="15397" x14ac:dyDescent="0.3"/>
    <row r="15398" x14ac:dyDescent="0.3"/>
    <row r="15399" x14ac:dyDescent="0.3"/>
    <row r="15400" x14ac:dyDescent="0.3"/>
    <row r="15401" x14ac:dyDescent="0.3"/>
    <row r="15402" x14ac:dyDescent="0.3"/>
    <row r="15403" x14ac:dyDescent="0.3"/>
    <row r="15404" x14ac:dyDescent="0.3"/>
    <row r="15405" x14ac:dyDescent="0.3"/>
    <row r="15406" x14ac:dyDescent="0.3"/>
    <row r="15407" x14ac:dyDescent="0.3"/>
    <row r="15408" x14ac:dyDescent="0.3"/>
    <row r="15409" x14ac:dyDescent="0.3"/>
    <row r="15410" x14ac:dyDescent="0.3"/>
    <row r="15411" x14ac:dyDescent="0.3"/>
    <row r="15412" x14ac:dyDescent="0.3"/>
    <row r="15413" x14ac:dyDescent="0.3"/>
    <row r="15414" x14ac:dyDescent="0.3"/>
    <row r="15415" x14ac:dyDescent="0.3"/>
    <row r="15416" x14ac:dyDescent="0.3"/>
    <row r="15417" x14ac:dyDescent="0.3"/>
    <row r="15418" x14ac:dyDescent="0.3"/>
    <row r="15419" x14ac:dyDescent="0.3"/>
    <row r="15420" x14ac:dyDescent="0.3"/>
    <row r="15421" x14ac:dyDescent="0.3"/>
    <row r="15422" x14ac:dyDescent="0.3"/>
    <row r="15423" x14ac:dyDescent="0.3"/>
    <row r="15424" x14ac:dyDescent="0.3"/>
    <row r="15425" x14ac:dyDescent="0.3"/>
    <row r="15426" x14ac:dyDescent="0.3"/>
    <row r="15427" x14ac:dyDescent="0.3"/>
    <row r="15428" x14ac:dyDescent="0.3"/>
    <row r="15429" x14ac:dyDescent="0.3"/>
    <row r="15430" x14ac:dyDescent="0.3"/>
    <row r="15431" x14ac:dyDescent="0.3"/>
    <row r="15432" x14ac:dyDescent="0.3"/>
    <row r="15433" x14ac:dyDescent="0.3"/>
    <row r="15434" x14ac:dyDescent="0.3"/>
    <row r="15435" x14ac:dyDescent="0.3"/>
    <row r="15436" x14ac:dyDescent="0.3"/>
    <row r="15437" x14ac:dyDescent="0.3"/>
    <row r="15438" x14ac:dyDescent="0.3"/>
    <row r="15439" x14ac:dyDescent="0.3"/>
    <row r="15440" x14ac:dyDescent="0.3"/>
    <row r="15441" x14ac:dyDescent="0.3"/>
    <row r="15442" x14ac:dyDescent="0.3"/>
    <row r="15443" x14ac:dyDescent="0.3"/>
    <row r="15444" x14ac:dyDescent="0.3"/>
    <row r="15445" x14ac:dyDescent="0.3"/>
    <row r="15446" x14ac:dyDescent="0.3"/>
    <row r="15447" x14ac:dyDescent="0.3"/>
    <row r="15448" x14ac:dyDescent="0.3"/>
    <row r="15449" x14ac:dyDescent="0.3"/>
    <row r="15450" x14ac:dyDescent="0.3"/>
    <row r="15451" x14ac:dyDescent="0.3"/>
    <row r="15452" x14ac:dyDescent="0.3"/>
    <row r="15453" x14ac:dyDescent="0.3"/>
    <row r="15454" x14ac:dyDescent="0.3"/>
    <row r="15455" x14ac:dyDescent="0.3"/>
    <row r="15456" x14ac:dyDescent="0.3"/>
    <row r="15457" x14ac:dyDescent="0.3"/>
    <row r="15458" x14ac:dyDescent="0.3"/>
    <row r="15459" x14ac:dyDescent="0.3"/>
    <row r="15460" x14ac:dyDescent="0.3"/>
    <row r="15461" x14ac:dyDescent="0.3"/>
    <row r="15462" x14ac:dyDescent="0.3"/>
    <row r="15463" x14ac:dyDescent="0.3"/>
    <row r="15464" x14ac:dyDescent="0.3"/>
    <row r="15465" x14ac:dyDescent="0.3"/>
    <row r="15466" x14ac:dyDescent="0.3"/>
    <row r="15467" x14ac:dyDescent="0.3"/>
    <row r="15468" x14ac:dyDescent="0.3"/>
    <row r="15469" x14ac:dyDescent="0.3"/>
    <row r="15470" x14ac:dyDescent="0.3"/>
    <row r="15471" x14ac:dyDescent="0.3"/>
    <row r="15472" x14ac:dyDescent="0.3"/>
    <row r="15473" x14ac:dyDescent="0.3"/>
    <row r="15474" x14ac:dyDescent="0.3"/>
    <row r="15475" x14ac:dyDescent="0.3"/>
    <row r="15476" x14ac:dyDescent="0.3"/>
    <row r="15477" x14ac:dyDescent="0.3"/>
    <row r="15478" x14ac:dyDescent="0.3"/>
    <row r="15479" x14ac:dyDescent="0.3"/>
    <row r="15480" x14ac:dyDescent="0.3"/>
    <row r="15481" x14ac:dyDescent="0.3"/>
    <row r="15482" x14ac:dyDescent="0.3"/>
    <row r="15483" x14ac:dyDescent="0.3"/>
    <row r="15484" x14ac:dyDescent="0.3"/>
    <row r="15485" x14ac:dyDescent="0.3"/>
    <row r="15486" x14ac:dyDescent="0.3"/>
    <row r="15487" x14ac:dyDescent="0.3"/>
    <row r="15488" x14ac:dyDescent="0.3"/>
    <row r="15489" x14ac:dyDescent="0.3"/>
    <row r="15490" x14ac:dyDescent="0.3"/>
    <row r="15491" x14ac:dyDescent="0.3"/>
    <row r="15492" x14ac:dyDescent="0.3"/>
    <row r="15493" x14ac:dyDescent="0.3"/>
    <row r="15494" x14ac:dyDescent="0.3"/>
    <row r="15495" x14ac:dyDescent="0.3"/>
    <row r="15496" x14ac:dyDescent="0.3"/>
    <row r="15497" x14ac:dyDescent="0.3"/>
    <row r="15498" x14ac:dyDescent="0.3"/>
    <row r="15499" x14ac:dyDescent="0.3"/>
    <row r="15500" x14ac:dyDescent="0.3"/>
    <row r="15501" x14ac:dyDescent="0.3"/>
    <row r="15502" x14ac:dyDescent="0.3"/>
    <row r="15503" x14ac:dyDescent="0.3"/>
    <row r="15504" x14ac:dyDescent="0.3"/>
    <row r="15505" x14ac:dyDescent="0.3"/>
    <row r="15506" x14ac:dyDescent="0.3"/>
    <row r="15507" x14ac:dyDescent="0.3"/>
    <row r="15508" x14ac:dyDescent="0.3"/>
    <row r="15509" x14ac:dyDescent="0.3"/>
    <row r="15510" x14ac:dyDescent="0.3"/>
    <row r="15511" x14ac:dyDescent="0.3"/>
    <row r="15512" x14ac:dyDescent="0.3"/>
    <row r="15513" x14ac:dyDescent="0.3"/>
    <row r="15514" x14ac:dyDescent="0.3"/>
    <row r="15515" x14ac:dyDescent="0.3"/>
    <row r="15516" x14ac:dyDescent="0.3"/>
    <row r="15517" x14ac:dyDescent="0.3"/>
    <row r="15518" x14ac:dyDescent="0.3"/>
    <row r="15519" x14ac:dyDescent="0.3"/>
    <row r="15520" x14ac:dyDescent="0.3"/>
    <row r="15521" x14ac:dyDescent="0.3"/>
    <row r="15522" x14ac:dyDescent="0.3"/>
    <row r="15523" x14ac:dyDescent="0.3"/>
    <row r="15524" x14ac:dyDescent="0.3"/>
    <row r="15525" x14ac:dyDescent="0.3"/>
    <row r="15526" x14ac:dyDescent="0.3"/>
    <row r="15527" x14ac:dyDescent="0.3"/>
    <row r="15528" x14ac:dyDescent="0.3"/>
    <row r="15529" x14ac:dyDescent="0.3"/>
    <row r="15530" x14ac:dyDescent="0.3"/>
    <row r="15531" x14ac:dyDescent="0.3"/>
    <row r="15532" x14ac:dyDescent="0.3"/>
    <row r="15533" x14ac:dyDescent="0.3"/>
    <row r="15534" x14ac:dyDescent="0.3"/>
    <row r="15535" x14ac:dyDescent="0.3"/>
    <row r="15536" x14ac:dyDescent="0.3"/>
    <row r="15537" x14ac:dyDescent="0.3"/>
    <row r="15538" x14ac:dyDescent="0.3"/>
    <row r="15539" x14ac:dyDescent="0.3"/>
    <row r="15540" x14ac:dyDescent="0.3"/>
    <row r="15541" x14ac:dyDescent="0.3"/>
    <row r="15542" x14ac:dyDescent="0.3"/>
    <row r="15543" x14ac:dyDescent="0.3"/>
    <row r="15544" x14ac:dyDescent="0.3"/>
    <row r="15545" x14ac:dyDescent="0.3"/>
    <row r="15546" x14ac:dyDescent="0.3"/>
    <row r="15547" x14ac:dyDescent="0.3"/>
    <row r="15548" x14ac:dyDescent="0.3"/>
    <row r="15549" x14ac:dyDescent="0.3"/>
    <row r="15550" x14ac:dyDescent="0.3"/>
    <row r="15551" x14ac:dyDescent="0.3"/>
    <row r="15552" x14ac:dyDescent="0.3"/>
    <row r="15553" x14ac:dyDescent="0.3"/>
    <row r="15554" x14ac:dyDescent="0.3"/>
    <row r="15555" x14ac:dyDescent="0.3"/>
    <row r="15556" x14ac:dyDescent="0.3"/>
    <row r="15557" x14ac:dyDescent="0.3"/>
    <row r="15558" x14ac:dyDescent="0.3"/>
    <row r="15559" x14ac:dyDescent="0.3"/>
    <row r="15560" x14ac:dyDescent="0.3"/>
    <row r="15561" x14ac:dyDescent="0.3"/>
    <row r="15562" x14ac:dyDescent="0.3"/>
    <row r="15563" x14ac:dyDescent="0.3"/>
    <row r="15564" x14ac:dyDescent="0.3"/>
    <row r="15565" x14ac:dyDescent="0.3"/>
    <row r="15566" x14ac:dyDescent="0.3"/>
    <row r="15567" x14ac:dyDescent="0.3"/>
    <row r="15568" x14ac:dyDescent="0.3"/>
    <row r="15569" x14ac:dyDescent="0.3"/>
    <row r="15570" x14ac:dyDescent="0.3"/>
    <row r="15571" x14ac:dyDescent="0.3"/>
    <row r="15572" x14ac:dyDescent="0.3"/>
    <row r="15573" x14ac:dyDescent="0.3"/>
    <row r="15574" x14ac:dyDescent="0.3"/>
    <row r="15575" x14ac:dyDescent="0.3"/>
    <row r="15576" x14ac:dyDescent="0.3"/>
    <row r="15577" x14ac:dyDescent="0.3"/>
    <row r="15578" x14ac:dyDescent="0.3"/>
    <row r="15579" x14ac:dyDescent="0.3"/>
    <row r="15580" x14ac:dyDescent="0.3"/>
    <row r="15581" x14ac:dyDescent="0.3"/>
    <row r="15582" x14ac:dyDescent="0.3"/>
    <row r="15583" x14ac:dyDescent="0.3"/>
    <row r="15584" x14ac:dyDescent="0.3"/>
    <row r="15585" x14ac:dyDescent="0.3"/>
    <row r="15586" x14ac:dyDescent="0.3"/>
    <row r="15587" x14ac:dyDescent="0.3"/>
    <row r="15588" x14ac:dyDescent="0.3"/>
    <row r="15589" x14ac:dyDescent="0.3"/>
    <row r="15590" x14ac:dyDescent="0.3"/>
    <row r="15591" x14ac:dyDescent="0.3"/>
    <row r="15592" x14ac:dyDescent="0.3"/>
    <row r="15593" x14ac:dyDescent="0.3"/>
    <row r="15594" x14ac:dyDescent="0.3"/>
    <row r="15595" x14ac:dyDescent="0.3"/>
    <row r="15596" x14ac:dyDescent="0.3"/>
    <row r="15597" x14ac:dyDescent="0.3"/>
    <row r="15598" x14ac:dyDescent="0.3"/>
    <row r="15599" x14ac:dyDescent="0.3"/>
    <row r="15600" x14ac:dyDescent="0.3"/>
    <row r="15601" x14ac:dyDescent="0.3"/>
    <row r="15602" x14ac:dyDescent="0.3"/>
    <row r="15603" x14ac:dyDescent="0.3"/>
    <row r="15604" x14ac:dyDescent="0.3"/>
    <row r="15605" x14ac:dyDescent="0.3"/>
    <row r="15606" x14ac:dyDescent="0.3"/>
    <row r="15607" x14ac:dyDescent="0.3"/>
    <row r="15608" x14ac:dyDescent="0.3"/>
    <row r="15609" x14ac:dyDescent="0.3"/>
    <row r="15610" x14ac:dyDescent="0.3"/>
    <row r="15611" x14ac:dyDescent="0.3"/>
    <row r="15612" x14ac:dyDescent="0.3"/>
    <row r="15613" x14ac:dyDescent="0.3"/>
    <row r="15614" x14ac:dyDescent="0.3"/>
    <row r="15615" x14ac:dyDescent="0.3"/>
    <row r="15616" x14ac:dyDescent="0.3"/>
    <row r="15617" x14ac:dyDescent="0.3"/>
    <row r="15618" x14ac:dyDescent="0.3"/>
    <row r="15619" x14ac:dyDescent="0.3"/>
    <row r="15620" x14ac:dyDescent="0.3"/>
    <row r="15621" x14ac:dyDescent="0.3"/>
    <row r="15622" x14ac:dyDescent="0.3"/>
    <row r="15623" x14ac:dyDescent="0.3"/>
    <row r="15624" x14ac:dyDescent="0.3"/>
    <row r="15625" x14ac:dyDescent="0.3"/>
    <row r="15626" x14ac:dyDescent="0.3"/>
    <row r="15627" x14ac:dyDescent="0.3"/>
    <row r="15628" x14ac:dyDescent="0.3"/>
    <row r="15629" x14ac:dyDescent="0.3"/>
    <row r="15630" x14ac:dyDescent="0.3"/>
    <row r="15631" x14ac:dyDescent="0.3"/>
    <row r="15632" x14ac:dyDescent="0.3"/>
    <row r="15633" x14ac:dyDescent="0.3"/>
    <row r="15634" x14ac:dyDescent="0.3"/>
    <row r="15635" x14ac:dyDescent="0.3"/>
    <row r="15636" x14ac:dyDescent="0.3"/>
    <row r="15637" x14ac:dyDescent="0.3"/>
    <row r="15638" x14ac:dyDescent="0.3"/>
    <row r="15639" x14ac:dyDescent="0.3"/>
    <row r="15640" x14ac:dyDescent="0.3"/>
    <row r="15641" x14ac:dyDescent="0.3"/>
    <row r="15642" x14ac:dyDescent="0.3"/>
    <row r="15643" x14ac:dyDescent="0.3"/>
    <row r="15644" x14ac:dyDescent="0.3"/>
    <row r="15645" x14ac:dyDescent="0.3"/>
    <row r="15646" x14ac:dyDescent="0.3"/>
    <row r="15647" x14ac:dyDescent="0.3"/>
    <row r="15648" x14ac:dyDescent="0.3"/>
    <row r="15649" x14ac:dyDescent="0.3"/>
    <row r="15650" x14ac:dyDescent="0.3"/>
    <row r="15651" x14ac:dyDescent="0.3"/>
    <row r="15652" x14ac:dyDescent="0.3"/>
    <row r="15653" x14ac:dyDescent="0.3"/>
    <row r="15654" x14ac:dyDescent="0.3"/>
    <row r="15655" x14ac:dyDescent="0.3"/>
    <row r="15656" x14ac:dyDescent="0.3"/>
    <row r="15657" x14ac:dyDescent="0.3"/>
    <row r="15658" x14ac:dyDescent="0.3"/>
    <row r="15659" x14ac:dyDescent="0.3"/>
    <row r="15660" x14ac:dyDescent="0.3"/>
    <row r="15661" x14ac:dyDescent="0.3"/>
    <row r="15662" x14ac:dyDescent="0.3"/>
    <row r="15663" x14ac:dyDescent="0.3"/>
    <row r="15664" x14ac:dyDescent="0.3"/>
    <row r="15665" x14ac:dyDescent="0.3"/>
    <row r="15666" x14ac:dyDescent="0.3"/>
    <row r="15667" x14ac:dyDescent="0.3"/>
    <row r="15668" x14ac:dyDescent="0.3"/>
    <row r="15669" x14ac:dyDescent="0.3"/>
    <row r="15670" x14ac:dyDescent="0.3"/>
    <row r="15671" x14ac:dyDescent="0.3"/>
    <row r="15672" x14ac:dyDescent="0.3"/>
    <row r="15673" x14ac:dyDescent="0.3"/>
    <row r="15674" x14ac:dyDescent="0.3"/>
    <row r="15675" x14ac:dyDescent="0.3"/>
    <row r="15676" x14ac:dyDescent="0.3"/>
    <row r="15677" x14ac:dyDescent="0.3"/>
    <row r="15678" x14ac:dyDescent="0.3"/>
    <row r="15679" x14ac:dyDescent="0.3"/>
    <row r="15680" x14ac:dyDescent="0.3"/>
    <row r="15681" x14ac:dyDescent="0.3"/>
    <row r="15682" x14ac:dyDescent="0.3"/>
    <row r="15683" x14ac:dyDescent="0.3"/>
    <row r="15684" x14ac:dyDescent="0.3"/>
    <row r="15685" x14ac:dyDescent="0.3"/>
    <row r="15686" x14ac:dyDescent="0.3"/>
    <row r="15687" x14ac:dyDescent="0.3"/>
    <row r="15688" x14ac:dyDescent="0.3"/>
    <row r="15689" x14ac:dyDescent="0.3"/>
    <row r="15690" x14ac:dyDescent="0.3"/>
    <row r="15691" x14ac:dyDescent="0.3"/>
    <row r="15692" x14ac:dyDescent="0.3"/>
    <row r="15693" x14ac:dyDescent="0.3"/>
    <row r="15694" x14ac:dyDescent="0.3"/>
    <row r="15695" x14ac:dyDescent="0.3"/>
    <row r="15696" x14ac:dyDescent="0.3"/>
    <row r="15697" x14ac:dyDescent="0.3"/>
    <row r="15698" x14ac:dyDescent="0.3"/>
    <row r="15699" x14ac:dyDescent="0.3"/>
    <row r="15700" x14ac:dyDescent="0.3"/>
    <row r="15701" x14ac:dyDescent="0.3"/>
    <row r="15702" x14ac:dyDescent="0.3"/>
    <row r="15703" x14ac:dyDescent="0.3"/>
    <row r="15704" x14ac:dyDescent="0.3"/>
    <row r="15705" x14ac:dyDescent="0.3"/>
    <row r="15706" x14ac:dyDescent="0.3"/>
    <row r="15707" x14ac:dyDescent="0.3"/>
    <row r="15708" x14ac:dyDescent="0.3"/>
    <row r="15709" x14ac:dyDescent="0.3"/>
    <row r="15710" x14ac:dyDescent="0.3"/>
    <row r="15711" x14ac:dyDescent="0.3"/>
    <row r="15712" x14ac:dyDescent="0.3"/>
    <row r="15713" x14ac:dyDescent="0.3"/>
    <row r="15714" x14ac:dyDescent="0.3"/>
    <row r="15715" x14ac:dyDescent="0.3"/>
    <row r="15716" x14ac:dyDescent="0.3"/>
    <row r="15717" x14ac:dyDescent="0.3"/>
    <row r="15718" x14ac:dyDescent="0.3"/>
    <row r="15719" x14ac:dyDescent="0.3"/>
    <row r="15720" x14ac:dyDescent="0.3"/>
    <row r="15721" x14ac:dyDescent="0.3"/>
    <row r="15722" x14ac:dyDescent="0.3"/>
    <row r="15723" x14ac:dyDescent="0.3"/>
    <row r="15724" x14ac:dyDescent="0.3"/>
    <row r="15725" x14ac:dyDescent="0.3"/>
    <row r="15726" x14ac:dyDescent="0.3"/>
    <row r="15727" x14ac:dyDescent="0.3"/>
    <row r="15728" x14ac:dyDescent="0.3"/>
    <row r="15729" x14ac:dyDescent="0.3"/>
    <row r="15730" x14ac:dyDescent="0.3"/>
    <row r="15731" x14ac:dyDescent="0.3"/>
    <row r="15732" x14ac:dyDescent="0.3"/>
    <row r="15733" x14ac:dyDescent="0.3"/>
    <row r="15734" x14ac:dyDescent="0.3"/>
    <row r="15735" x14ac:dyDescent="0.3"/>
    <row r="15736" x14ac:dyDescent="0.3"/>
    <row r="15737" x14ac:dyDescent="0.3"/>
    <row r="15738" x14ac:dyDescent="0.3"/>
    <row r="15739" x14ac:dyDescent="0.3"/>
    <row r="15740" x14ac:dyDescent="0.3"/>
    <row r="15741" x14ac:dyDescent="0.3"/>
    <row r="15742" x14ac:dyDescent="0.3"/>
    <row r="15743" x14ac:dyDescent="0.3"/>
    <row r="15744" x14ac:dyDescent="0.3"/>
    <row r="15745" x14ac:dyDescent="0.3"/>
    <row r="15746" x14ac:dyDescent="0.3"/>
    <row r="15747" x14ac:dyDescent="0.3"/>
    <row r="15748" x14ac:dyDescent="0.3"/>
    <row r="15749" x14ac:dyDescent="0.3"/>
    <row r="15750" x14ac:dyDescent="0.3"/>
    <row r="15751" x14ac:dyDescent="0.3"/>
    <row r="15752" x14ac:dyDescent="0.3"/>
    <row r="15753" x14ac:dyDescent="0.3"/>
    <row r="15754" x14ac:dyDescent="0.3"/>
    <row r="15755" x14ac:dyDescent="0.3"/>
    <row r="15756" x14ac:dyDescent="0.3"/>
    <row r="15757" x14ac:dyDescent="0.3"/>
    <row r="15758" x14ac:dyDescent="0.3"/>
    <row r="15759" x14ac:dyDescent="0.3"/>
    <row r="15760" x14ac:dyDescent="0.3"/>
    <row r="15761" x14ac:dyDescent="0.3"/>
    <row r="15762" x14ac:dyDescent="0.3"/>
    <row r="15763" x14ac:dyDescent="0.3"/>
    <row r="15764" x14ac:dyDescent="0.3"/>
    <row r="15765" x14ac:dyDescent="0.3"/>
    <row r="15766" x14ac:dyDescent="0.3"/>
    <row r="15767" x14ac:dyDescent="0.3"/>
    <row r="15768" x14ac:dyDescent="0.3"/>
    <row r="15769" x14ac:dyDescent="0.3"/>
    <row r="15770" x14ac:dyDescent="0.3"/>
    <row r="15771" x14ac:dyDescent="0.3"/>
    <row r="15772" x14ac:dyDescent="0.3"/>
    <row r="15773" x14ac:dyDescent="0.3"/>
    <row r="15774" x14ac:dyDescent="0.3"/>
    <row r="15775" x14ac:dyDescent="0.3"/>
    <row r="15776" x14ac:dyDescent="0.3"/>
    <row r="15777" x14ac:dyDescent="0.3"/>
    <row r="15778" x14ac:dyDescent="0.3"/>
    <row r="15779" x14ac:dyDescent="0.3"/>
    <row r="15780" x14ac:dyDescent="0.3"/>
    <row r="15781" x14ac:dyDescent="0.3"/>
    <row r="15782" x14ac:dyDescent="0.3"/>
    <row r="15783" x14ac:dyDescent="0.3"/>
    <row r="15784" x14ac:dyDescent="0.3"/>
    <row r="15785" x14ac:dyDescent="0.3"/>
    <row r="15786" x14ac:dyDescent="0.3"/>
    <row r="15787" x14ac:dyDescent="0.3"/>
    <row r="15788" x14ac:dyDescent="0.3"/>
    <row r="15789" x14ac:dyDescent="0.3"/>
    <row r="15790" x14ac:dyDescent="0.3"/>
    <row r="15791" x14ac:dyDescent="0.3"/>
    <row r="15792" x14ac:dyDescent="0.3"/>
    <row r="15793" x14ac:dyDescent="0.3"/>
    <row r="15794" x14ac:dyDescent="0.3"/>
    <row r="15795" x14ac:dyDescent="0.3"/>
    <row r="15796" x14ac:dyDescent="0.3"/>
    <row r="15797" x14ac:dyDescent="0.3"/>
    <row r="15798" x14ac:dyDescent="0.3"/>
    <row r="15799" x14ac:dyDescent="0.3"/>
    <row r="15800" x14ac:dyDescent="0.3"/>
    <row r="15801" x14ac:dyDescent="0.3"/>
    <row r="15802" x14ac:dyDescent="0.3"/>
    <row r="15803" x14ac:dyDescent="0.3"/>
    <row r="15804" x14ac:dyDescent="0.3"/>
    <row r="15805" x14ac:dyDescent="0.3"/>
    <row r="15806" x14ac:dyDescent="0.3"/>
    <row r="15807" x14ac:dyDescent="0.3"/>
    <row r="15808" x14ac:dyDescent="0.3"/>
    <row r="15809" x14ac:dyDescent="0.3"/>
    <row r="15810" x14ac:dyDescent="0.3"/>
    <row r="15811" x14ac:dyDescent="0.3"/>
    <row r="15812" x14ac:dyDescent="0.3"/>
    <row r="15813" x14ac:dyDescent="0.3"/>
    <row r="15814" x14ac:dyDescent="0.3"/>
    <row r="15815" x14ac:dyDescent="0.3"/>
    <row r="15816" x14ac:dyDescent="0.3"/>
    <row r="15817" x14ac:dyDescent="0.3"/>
    <row r="15818" x14ac:dyDescent="0.3"/>
    <row r="15819" x14ac:dyDescent="0.3"/>
    <row r="15820" x14ac:dyDescent="0.3"/>
    <row r="15821" x14ac:dyDescent="0.3"/>
    <row r="15822" x14ac:dyDescent="0.3"/>
    <row r="15823" x14ac:dyDescent="0.3"/>
    <row r="15824" x14ac:dyDescent="0.3"/>
    <row r="15825" x14ac:dyDescent="0.3"/>
    <row r="15826" x14ac:dyDescent="0.3"/>
    <row r="15827" x14ac:dyDescent="0.3"/>
    <row r="15828" x14ac:dyDescent="0.3"/>
    <row r="15829" x14ac:dyDescent="0.3"/>
    <row r="15830" x14ac:dyDescent="0.3"/>
    <row r="15831" x14ac:dyDescent="0.3"/>
    <row r="15832" x14ac:dyDescent="0.3"/>
    <row r="15833" x14ac:dyDescent="0.3"/>
    <row r="15834" x14ac:dyDescent="0.3"/>
    <row r="15835" x14ac:dyDescent="0.3"/>
    <row r="15836" x14ac:dyDescent="0.3"/>
    <row r="15837" x14ac:dyDescent="0.3"/>
    <row r="15838" x14ac:dyDescent="0.3"/>
    <row r="15839" x14ac:dyDescent="0.3"/>
    <row r="15840" x14ac:dyDescent="0.3"/>
    <row r="15841" x14ac:dyDescent="0.3"/>
    <row r="15842" x14ac:dyDescent="0.3"/>
    <row r="15843" x14ac:dyDescent="0.3"/>
    <row r="15844" x14ac:dyDescent="0.3"/>
    <row r="15845" x14ac:dyDescent="0.3"/>
    <row r="15846" x14ac:dyDescent="0.3"/>
    <row r="15847" x14ac:dyDescent="0.3"/>
    <row r="15848" x14ac:dyDescent="0.3"/>
    <row r="15849" x14ac:dyDescent="0.3"/>
    <row r="15850" x14ac:dyDescent="0.3"/>
    <row r="15851" x14ac:dyDescent="0.3"/>
    <row r="15852" x14ac:dyDescent="0.3"/>
    <row r="15853" x14ac:dyDescent="0.3"/>
    <row r="15854" x14ac:dyDescent="0.3"/>
    <row r="15855" x14ac:dyDescent="0.3"/>
    <row r="15856" x14ac:dyDescent="0.3"/>
    <row r="15857" x14ac:dyDescent="0.3"/>
    <row r="15858" x14ac:dyDescent="0.3"/>
    <row r="15859" x14ac:dyDescent="0.3"/>
    <row r="15860" x14ac:dyDescent="0.3"/>
    <row r="15861" x14ac:dyDescent="0.3"/>
    <row r="15862" x14ac:dyDescent="0.3"/>
    <row r="15863" x14ac:dyDescent="0.3"/>
    <row r="15864" x14ac:dyDescent="0.3"/>
    <row r="15865" x14ac:dyDescent="0.3"/>
    <row r="15866" x14ac:dyDescent="0.3"/>
    <row r="15867" x14ac:dyDescent="0.3"/>
    <row r="15868" x14ac:dyDescent="0.3"/>
    <row r="15869" x14ac:dyDescent="0.3"/>
    <row r="15870" x14ac:dyDescent="0.3"/>
    <row r="15871" x14ac:dyDescent="0.3"/>
    <row r="15872" x14ac:dyDescent="0.3"/>
    <row r="15873" x14ac:dyDescent="0.3"/>
    <row r="15874" x14ac:dyDescent="0.3"/>
    <row r="15875" x14ac:dyDescent="0.3"/>
    <row r="15876" x14ac:dyDescent="0.3"/>
    <row r="15877" x14ac:dyDescent="0.3"/>
    <row r="15878" x14ac:dyDescent="0.3"/>
    <row r="15879" x14ac:dyDescent="0.3"/>
    <row r="15880" x14ac:dyDescent="0.3"/>
    <row r="15881" x14ac:dyDescent="0.3"/>
    <row r="15882" x14ac:dyDescent="0.3"/>
    <row r="15883" x14ac:dyDescent="0.3"/>
    <row r="15884" x14ac:dyDescent="0.3"/>
    <row r="15885" x14ac:dyDescent="0.3"/>
    <row r="15886" x14ac:dyDescent="0.3"/>
    <row r="15887" x14ac:dyDescent="0.3"/>
    <row r="15888" x14ac:dyDescent="0.3"/>
    <row r="15889" x14ac:dyDescent="0.3"/>
    <row r="15890" x14ac:dyDescent="0.3"/>
    <row r="15891" x14ac:dyDescent="0.3"/>
    <row r="15892" x14ac:dyDescent="0.3"/>
    <row r="15893" x14ac:dyDescent="0.3"/>
    <row r="15894" x14ac:dyDescent="0.3"/>
    <row r="15895" x14ac:dyDescent="0.3"/>
    <row r="15896" x14ac:dyDescent="0.3"/>
    <row r="15897" x14ac:dyDescent="0.3"/>
    <row r="15898" x14ac:dyDescent="0.3"/>
    <row r="15899" x14ac:dyDescent="0.3"/>
    <row r="15900" x14ac:dyDescent="0.3"/>
    <row r="15901" x14ac:dyDescent="0.3"/>
    <row r="15902" x14ac:dyDescent="0.3"/>
    <row r="15903" x14ac:dyDescent="0.3"/>
    <row r="15904" x14ac:dyDescent="0.3"/>
    <row r="15905" x14ac:dyDescent="0.3"/>
    <row r="15906" x14ac:dyDescent="0.3"/>
    <row r="15907" x14ac:dyDescent="0.3"/>
    <row r="15908" x14ac:dyDescent="0.3"/>
    <row r="15909" x14ac:dyDescent="0.3"/>
    <row r="15910" x14ac:dyDescent="0.3"/>
    <row r="15911" x14ac:dyDescent="0.3"/>
    <row r="15912" x14ac:dyDescent="0.3"/>
    <row r="15913" x14ac:dyDescent="0.3"/>
    <row r="15914" x14ac:dyDescent="0.3"/>
    <row r="15915" x14ac:dyDescent="0.3"/>
    <row r="15916" x14ac:dyDescent="0.3"/>
    <row r="15917" x14ac:dyDescent="0.3"/>
    <row r="15918" x14ac:dyDescent="0.3"/>
    <row r="15919" x14ac:dyDescent="0.3"/>
    <row r="15920" x14ac:dyDescent="0.3"/>
    <row r="15921" x14ac:dyDescent="0.3"/>
    <row r="15922" x14ac:dyDescent="0.3"/>
    <row r="15923" x14ac:dyDescent="0.3"/>
    <row r="15924" x14ac:dyDescent="0.3"/>
    <row r="15925" x14ac:dyDescent="0.3"/>
    <row r="15926" x14ac:dyDescent="0.3"/>
    <row r="15927" x14ac:dyDescent="0.3"/>
    <row r="15928" x14ac:dyDescent="0.3"/>
    <row r="15929" x14ac:dyDescent="0.3"/>
    <row r="15930" x14ac:dyDescent="0.3"/>
    <row r="15931" x14ac:dyDescent="0.3"/>
    <row r="15932" x14ac:dyDescent="0.3"/>
    <row r="15933" x14ac:dyDescent="0.3"/>
    <row r="15934" x14ac:dyDescent="0.3"/>
    <row r="15935" x14ac:dyDescent="0.3"/>
    <row r="15936" x14ac:dyDescent="0.3"/>
    <row r="15937" x14ac:dyDescent="0.3"/>
    <row r="15938" x14ac:dyDescent="0.3"/>
    <row r="15939" x14ac:dyDescent="0.3"/>
    <row r="15940" x14ac:dyDescent="0.3"/>
    <row r="15941" x14ac:dyDescent="0.3"/>
    <row r="15942" x14ac:dyDescent="0.3"/>
    <row r="15943" x14ac:dyDescent="0.3"/>
    <row r="15944" x14ac:dyDescent="0.3"/>
    <row r="15945" x14ac:dyDescent="0.3"/>
    <row r="15946" x14ac:dyDescent="0.3"/>
    <row r="15947" x14ac:dyDescent="0.3"/>
    <row r="15948" x14ac:dyDescent="0.3"/>
    <row r="15949" x14ac:dyDescent="0.3"/>
    <row r="15950" x14ac:dyDescent="0.3"/>
    <row r="15951" x14ac:dyDescent="0.3"/>
    <row r="15952" x14ac:dyDescent="0.3"/>
    <row r="15953" x14ac:dyDescent="0.3"/>
    <row r="15954" x14ac:dyDescent="0.3"/>
    <row r="15955" x14ac:dyDescent="0.3"/>
    <row r="15956" x14ac:dyDescent="0.3"/>
    <row r="15957" x14ac:dyDescent="0.3"/>
    <row r="15958" x14ac:dyDescent="0.3"/>
    <row r="15959" x14ac:dyDescent="0.3"/>
    <row r="15960" x14ac:dyDescent="0.3"/>
    <row r="15961" x14ac:dyDescent="0.3"/>
    <row r="15962" x14ac:dyDescent="0.3"/>
    <row r="15963" x14ac:dyDescent="0.3"/>
    <row r="15964" x14ac:dyDescent="0.3"/>
    <row r="15965" x14ac:dyDescent="0.3"/>
    <row r="15966" x14ac:dyDescent="0.3"/>
    <row r="15967" x14ac:dyDescent="0.3"/>
    <row r="15968" x14ac:dyDescent="0.3"/>
    <row r="15969" x14ac:dyDescent="0.3"/>
    <row r="15970" x14ac:dyDescent="0.3"/>
    <row r="15971" x14ac:dyDescent="0.3"/>
    <row r="15972" x14ac:dyDescent="0.3"/>
    <row r="15973" x14ac:dyDescent="0.3"/>
    <row r="15974" x14ac:dyDescent="0.3"/>
    <row r="15975" x14ac:dyDescent="0.3"/>
    <row r="15976" x14ac:dyDescent="0.3"/>
    <row r="15977" x14ac:dyDescent="0.3"/>
    <row r="15978" x14ac:dyDescent="0.3"/>
    <row r="15979" x14ac:dyDescent="0.3"/>
    <row r="15980" x14ac:dyDescent="0.3"/>
    <row r="15981" x14ac:dyDescent="0.3"/>
    <row r="15982" x14ac:dyDescent="0.3"/>
    <row r="15983" x14ac:dyDescent="0.3"/>
    <row r="15984" x14ac:dyDescent="0.3"/>
    <row r="15985" x14ac:dyDescent="0.3"/>
    <row r="15986" x14ac:dyDescent="0.3"/>
    <row r="15987" x14ac:dyDescent="0.3"/>
    <row r="15988" x14ac:dyDescent="0.3"/>
    <row r="15989" x14ac:dyDescent="0.3"/>
    <row r="15990" x14ac:dyDescent="0.3"/>
    <row r="15991" x14ac:dyDescent="0.3"/>
    <row r="15992" x14ac:dyDescent="0.3"/>
    <row r="15993" x14ac:dyDescent="0.3"/>
    <row r="15994" x14ac:dyDescent="0.3"/>
    <row r="15995" x14ac:dyDescent="0.3"/>
    <row r="15996" x14ac:dyDescent="0.3"/>
    <row r="15997" x14ac:dyDescent="0.3"/>
    <row r="15998" x14ac:dyDescent="0.3"/>
    <row r="15999" x14ac:dyDescent="0.3"/>
    <row r="16000" x14ac:dyDescent="0.3"/>
    <row r="16001" x14ac:dyDescent="0.3"/>
    <row r="16002" x14ac:dyDescent="0.3"/>
    <row r="16003" x14ac:dyDescent="0.3"/>
    <row r="16004" x14ac:dyDescent="0.3"/>
    <row r="16005" x14ac:dyDescent="0.3"/>
    <row r="16006" x14ac:dyDescent="0.3"/>
    <row r="16007" x14ac:dyDescent="0.3"/>
    <row r="16008" x14ac:dyDescent="0.3"/>
    <row r="16009" x14ac:dyDescent="0.3"/>
    <row r="16010" x14ac:dyDescent="0.3"/>
    <row r="16011" x14ac:dyDescent="0.3"/>
    <row r="16012" x14ac:dyDescent="0.3"/>
    <row r="16013" x14ac:dyDescent="0.3"/>
    <row r="16014" x14ac:dyDescent="0.3"/>
    <row r="16015" x14ac:dyDescent="0.3"/>
    <row r="16016" x14ac:dyDescent="0.3"/>
    <row r="16017" x14ac:dyDescent="0.3"/>
    <row r="16018" x14ac:dyDescent="0.3"/>
    <row r="16019" x14ac:dyDescent="0.3"/>
    <row r="16020" x14ac:dyDescent="0.3"/>
    <row r="16021" x14ac:dyDescent="0.3"/>
    <row r="16022" x14ac:dyDescent="0.3"/>
    <row r="16023" x14ac:dyDescent="0.3"/>
    <row r="16024" x14ac:dyDescent="0.3"/>
    <row r="16025" x14ac:dyDescent="0.3"/>
    <row r="16026" x14ac:dyDescent="0.3"/>
    <row r="16027" x14ac:dyDescent="0.3"/>
    <row r="16028" x14ac:dyDescent="0.3"/>
    <row r="16029" x14ac:dyDescent="0.3"/>
    <row r="16030" x14ac:dyDescent="0.3"/>
    <row r="16031" x14ac:dyDescent="0.3"/>
    <row r="16032" x14ac:dyDescent="0.3"/>
    <row r="16033" x14ac:dyDescent="0.3"/>
    <row r="16034" x14ac:dyDescent="0.3"/>
    <row r="16035" x14ac:dyDescent="0.3"/>
    <row r="16036" x14ac:dyDescent="0.3"/>
    <row r="16037" x14ac:dyDescent="0.3"/>
    <row r="16038" x14ac:dyDescent="0.3"/>
    <row r="16039" x14ac:dyDescent="0.3"/>
    <row r="16040" x14ac:dyDescent="0.3"/>
    <row r="16041" x14ac:dyDescent="0.3"/>
    <row r="16042" x14ac:dyDescent="0.3"/>
    <row r="16043" x14ac:dyDescent="0.3"/>
    <row r="16044" x14ac:dyDescent="0.3"/>
    <row r="16045" x14ac:dyDescent="0.3"/>
    <row r="16046" x14ac:dyDescent="0.3"/>
    <row r="16047" x14ac:dyDescent="0.3"/>
    <row r="16048" x14ac:dyDescent="0.3"/>
    <row r="16049" x14ac:dyDescent="0.3"/>
    <row r="16050" x14ac:dyDescent="0.3"/>
    <row r="16051" x14ac:dyDescent="0.3"/>
    <row r="16052" x14ac:dyDescent="0.3"/>
    <row r="16053" x14ac:dyDescent="0.3"/>
    <row r="16054" x14ac:dyDescent="0.3"/>
    <row r="16055" x14ac:dyDescent="0.3"/>
    <row r="16056" x14ac:dyDescent="0.3"/>
    <row r="16057" x14ac:dyDescent="0.3"/>
    <row r="16058" x14ac:dyDescent="0.3"/>
    <row r="16059" x14ac:dyDescent="0.3"/>
    <row r="16060" x14ac:dyDescent="0.3"/>
    <row r="16061" x14ac:dyDescent="0.3"/>
    <row r="16062" x14ac:dyDescent="0.3"/>
    <row r="16063" x14ac:dyDescent="0.3"/>
    <row r="16064" x14ac:dyDescent="0.3"/>
    <row r="16065" x14ac:dyDescent="0.3"/>
    <row r="16066" x14ac:dyDescent="0.3"/>
    <row r="16067" x14ac:dyDescent="0.3"/>
    <row r="16068" x14ac:dyDescent="0.3"/>
    <row r="16069" x14ac:dyDescent="0.3"/>
    <row r="16070" x14ac:dyDescent="0.3"/>
    <row r="16071" x14ac:dyDescent="0.3"/>
    <row r="16072" x14ac:dyDescent="0.3"/>
    <row r="16073" x14ac:dyDescent="0.3"/>
    <row r="16074" x14ac:dyDescent="0.3"/>
    <row r="16075" x14ac:dyDescent="0.3"/>
    <row r="16076" x14ac:dyDescent="0.3"/>
    <row r="16077" x14ac:dyDescent="0.3"/>
    <row r="16078" x14ac:dyDescent="0.3"/>
    <row r="16079" x14ac:dyDescent="0.3"/>
    <row r="16080" x14ac:dyDescent="0.3"/>
    <row r="16081" x14ac:dyDescent="0.3"/>
    <row r="16082" x14ac:dyDescent="0.3"/>
    <row r="16083" x14ac:dyDescent="0.3"/>
    <row r="16084" x14ac:dyDescent="0.3"/>
    <row r="16085" x14ac:dyDescent="0.3"/>
    <row r="16086" x14ac:dyDescent="0.3"/>
    <row r="16087" x14ac:dyDescent="0.3"/>
    <row r="16088" x14ac:dyDescent="0.3"/>
    <row r="16089" x14ac:dyDescent="0.3"/>
    <row r="16090" x14ac:dyDescent="0.3"/>
    <row r="16091" x14ac:dyDescent="0.3"/>
    <row r="16092" x14ac:dyDescent="0.3"/>
    <row r="16093" x14ac:dyDescent="0.3"/>
    <row r="16094" x14ac:dyDescent="0.3"/>
    <row r="16095" x14ac:dyDescent="0.3"/>
    <row r="16096" x14ac:dyDescent="0.3"/>
    <row r="16097" x14ac:dyDescent="0.3"/>
    <row r="16098" x14ac:dyDescent="0.3"/>
    <row r="16099" x14ac:dyDescent="0.3"/>
    <row r="16100" x14ac:dyDescent="0.3"/>
    <row r="16101" x14ac:dyDescent="0.3"/>
    <row r="16102" x14ac:dyDescent="0.3"/>
    <row r="16103" x14ac:dyDescent="0.3"/>
    <row r="16104" x14ac:dyDescent="0.3"/>
    <row r="16105" x14ac:dyDescent="0.3"/>
    <row r="16106" x14ac:dyDescent="0.3"/>
    <row r="16107" x14ac:dyDescent="0.3"/>
    <row r="16108" x14ac:dyDescent="0.3"/>
    <row r="16109" x14ac:dyDescent="0.3"/>
    <row r="16110" x14ac:dyDescent="0.3"/>
    <row r="16111" x14ac:dyDescent="0.3"/>
    <row r="16112" x14ac:dyDescent="0.3"/>
    <row r="16113" x14ac:dyDescent="0.3"/>
    <row r="16114" x14ac:dyDescent="0.3"/>
    <row r="16115" x14ac:dyDescent="0.3"/>
    <row r="16116" x14ac:dyDescent="0.3"/>
    <row r="16117" x14ac:dyDescent="0.3"/>
    <row r="16118" x14ac:dyDescent="0.3"/>
    <row r="16119" x14ac:dyDescent="0.3"/>
    <row r="16120" x14ac:dyDescent="0.3"/>
    <row r="16121" x14ac:dyDescent="0.3"/>
    <row r="16122" x14ac:dyDescent="0.3"/>
    <row r="16123" x14ac:dyDescent="0.3"/>
    <row r="16124" x14ac:dyDescent="0.3"/>
    <row r="16125" x14ac:dyDescent="0.3"/>
    <row r="16126" x14ac:dyDescent="0.3"/>
    <row r="16127" x14ac:dyDescent="0.3"/>
    <row r="16128" x14ac:dyDescent="0.3"/>
    <row r="16129" x14ac:dyDescent="0.3"/>
    <row r="16130" x14ac:dyDescent="0.3"/>
    <row r="16131" x14ac:dyDescent="0.3"/>
    <row r="16132" x14ac:dyDescent="0.3"/>
    <row r="16133" x14ac:dyDescent="0.3"/>
    <row r="16134" x14ac:dyDescent="0.3"/>
    <row r="16135" x14ac:dyDescent="0.3"/>
    <row r="16136" x14ac:dyDescent="0.3"/>
    <row r="16137" x14ac:dyDescent="0.3"/>
    <row r="16138" x14ac:dyDescent="0.3"/>
    <row r="16139" x14ac:dyDescent="0.3"/>
    <row r="16140" x14ac:dyDescent="0.3"/>
    <row r="16141" x14ac:dyDescent="0.3"/>
    <row r="16142" x14ac:dyDescent="0.3"/>
    <row r="16143" x14ac:dyDescent="0.3"/>
    <row r="16144" x14ac:dyDescent="0.3"/>
    <row r="16145" x14ac:dyDescent="0.3"/>
    <row r="16146" x14ac:dyDescent="0.3"/>
    <row r="16147" x14ac:dyDescent="0.3"/>
    <row r="16148" x14ac:dyDescent="0.3"/>
    <row r="16149" x14ac:dyDescent="0.3"/>
    <row r="16150" x14ac:dyDescent="0.3"/>
    <row r="16151" x14ac:dyDescent="0.3"/>
    <row r="16152" x14ac:dyDescent="0.3"/>
    <row r="16153" x14ac:dyDescent="0.3"/>
    <row r="16154" x14ac:dyDescent="0.3"/>
    <row r="16155" x14ac:dyDescent="0.3"/>
    <row r="16156" x14ac:dyDescent="0.3"/>
    <row r="16157" x14ac:dyDescent="0.3"/>
    <row r="16158" x14ac:dyDescent="0.3"/>
    <row r="16159" x14ac:dyDescent="0.3"/>
    <row r="16160" x14ac:dyDescent="0.3"/>
    <row r="16161" x14ac:dyDescent="0.3"/>
    <row r="16162" x14ac:dyDescent="0.3"/>
    <row r="16163" x14ac:dyDescent="0.3"/>
    <row r="16164" x14ac:dyDescent="0.3"/>
    <row r="16165" x14ac:dyDescent="0.3"/>
    <row r="16166" x14ac:dyDescent="0.3"/>
    <row r="16167" x14ac:dyDescent="0.3"/>
    <row r="16168" x14ac:dyDescent="0.3"/>
    <row r="16169" x14ac:dyDescent="0.3"/>
    <row r="16170" x14ac:dyDescent="0.3"/>
    <row r="16171" x14ac:dyDescent="0.3"/>
    <row r="16172" x14ac:dyDescent="0.3"/>
    <row r="16173" x14ac:dyDescent="0.3"/>
    <row r="16174" x14ac:dyDescent="0.3"/>
    <row r="16175" x14ac:dyDescent="0.3"/>
    <row r="16176" x14ac:dyDescent="0.3"/>
    <row r="16177" x14ac:dyDescent="0.3"/>
    <row r="16178" x14ac:dyDescent="0.3"/>
    <row r="16179" x14ac:dyDescent="0.3"/>
    <row r="16180" x14ac:dyDescent="0.3"/>
    <row r="16181" x14ac:dyDescent="0.3"/>
    <row r="16182" x14ac:dyDescent="0.3"/>
    <row r="16183" x14ac:dyDescent="0.3"/>
    <row r="16184" x14ac:dyDescent="0.3"/>
    <row r="16185" x14ac:dyDescent="0.3"/>
    <row r="16186" x14ac:dyDescent="0.3"/>
    <row r="16187" x14ac:dyDescent="0.3"/>
    <row r="16188" x14ac:dyDescent="0.3"/>
    <row r="16189" x14ac:dyDescent="0.3"/>
    <row r="16190" x14ac:dyDescent="0.3"/>
    <row r="16191" x14ac:dyDescent="0.3"/>
    <row r="16192" x14ac:dyDescent="0.3"/>
    <row r="16193" x14ac:dyDescent="0.3"/>
    <row r="16194" x14ac:dyDescent="0.3"/>
    <row r="16195" x14ac:dyDescent="0.3"/>
    <row r="16196" x14ac:dyDescent="0.3"/>
    <row r="16197" x14ac:dyDescent="0.3"/>
    <row r="16198" x14ac:dyDescent="0.3"/>
    <row r="16199" x14ac:dyDescent="0.3"/>
    <row r="16200" x14ac:dyDescent="0.3"/>
    <row r="16201" x14ac:dyDescent="0.3"/>
    <row r="16202" x14ac:dyDescent="0.3"/>
    <row r="16203" x14ac:dyDescent="0.3"/>
    <row r="16204" x14ac:dyDescent="0.3"/>
    <row r="16205" x14ac:dyDescent="0.3"/>
    <row r="16206" x14ac:dyDescent="0.3"/>
    <row r="16207" x14ac:dyDescent="0.3"/>
    <row r="16208" x14ac:dyDescent="0.3"/>
    <row r="16209" x14ac:dyDescent="0.3"/>
    <row r="16210" x14ac:dyDescent="0.3"/>
    <row r="16211" x14ac:dyDescent="0.3"/>
    <row r="16212" x14ac:dyDescent="0.3"/>
    <row r="16213" x14ac:dyDescent="0.3"/>
    <row r="16214" x14ac:dyDescent="0.3"/>
    <row r="16215" x14ac:dyDescent="0.3"/>
    <row r="16216" x14ac:dyDescent="0.3"/>
    <row r="16217" x14ac:dyDescent="0.3"/>
    <row r="16218" x14ac:dyDescent="0.3"/>
    <row r="16219" x14ac:dyDescent="0.3"/>
    <row r="16220" x14ac:dyDescent="0.3"/>
    <row r="16221" x14ac:dyDescent="0.3"/>
    <row r="16222" x14ac:dyDescent="0.3"/>
    <row r="16223" x14ac:dyDescent="0.3"/>
    <row r="16224" x14ac:dyDescent="0.3"/>
    <row r="16225" x14ac:dyDescent="0.3"/>
    <row r="16226" x14ac:dyDescent="0.3"/>
    <row r="16227" x14ac:dyDescent="0.3"/>
    <row r="16228" x14ac:dyDescent="0.3"/>
    <row r="16229" x14ac:dyDescent="0.3"/>
    <row r="16230" x14ac:dyDescent="0.3"/>
    <row r="16231" x14ac:dyDescent="0.3"/>
    <row r="16232" x14ac:dyDescent="0.3"/>
    <row r="16233" x14ac:dyDescent="0.3"/>
    <row r="16234" x14ac:dyDescent="0.3"/>
    <row r="16235" x14ac:dyDescent="0.3"/>
    <row r="16236" x14ac:dyDescent="0.3"/>
    <row r="16237" x14ac:dyDescent="0.3"/>
    <row r="16238" x14ac:dyDescent="0.3"/>
    <row r="16239" x14ac:dyDescent="0.3"/>
    <row r="16240" x14ac:dyDescent="0.3"/>
    <row r="16241" x14ac:dyDescent="0.3"/>
    <row r="16242" x14ac:dyDescent="0.3"/>
    <row r="16243" x14ac:dyDescent="0.3"/>
    <row r="16244" x14ac:dyDescent="0.3"/>
    <row r="16245" x14ac:dyDescent="0.3"/>
    <row r="16246" x14ac:dyDescent="0.3"/>
    <row r="16247" x14ac:dyDescent="0.3"/>
    <row r="16248" x14ac:dyDescent="0.3"/>
    <row r="16249" x14ac:dyDescent="0.3"/>
    <row r="16250" x14ac:dyDescent="0.3"/>
    <row r="16251" x14ac:dyDescent="0.3"/>
    <row r="16252" x14ac:dyDescent="0.3"/>
    <row r="16253" x14ac:dyDescent="0.3"/>
    <row r="16254" x14ac:dyDescent="0.3"/>
    <row r="16255" x14ac:dyDescent="0.3"/>
    <row r="16256" x14ac:dyDescent="0.3"/>
    <row r="16257" x14ac:dyDescent="0.3"/>
    <row r="16258" x14ac:dyDescent="0.3"/>
    <row r="16259" x14ac:dyDescent="0.3"/>
    <row r="16260" x14ac:dyDescent="0.3"/>
    <row r="16261" x14ac:dyDescent="0.3"/>
    <row r="16262" x14ac:dyDescent="0.3"/>
    <row r="16263" x14ac:dyDescent="0.3"/>
    <row r="16264" x14ac:dyDescent="0.3"/>
    <row r="16265" x14ac:dyDescent="0.3"/>
    <row r="16266" x14ac:dyDescent="0.3"/>
    <row r="16267" x14ac:dyDescent="0.3"/>
    <row r="16268" x14ac:dyDescent="0.3"/>
    <row r="16269" x14ac:dyDescent="0.3"/>
    <row r="16270" x14ac:dyDescent="0.3"/>
    <row r="16271" x14ac:dyDescent="0.3"/>
    <row r="16272" x14ac:dyDescent="0.3"/>
    <row r="16273" x14ac:dyDescent="0.3"/>
    <row r="16274" x14ac:dyDescent="0.3"/>
    <row r="16275" x14ac:dyDescent="0.3"/>
    <row r="16276" x14ac:dyDescent="0.3"/>
    <row r="16277" x14ac:dyDescent="0.3"/>
    <row r="16278" x14ac:dyDescent="0.3"/>
    <row r="16279" x14ac:dyDescent="0.3"/>
    <row r="16280" x14ac:dyDescent="0.3"/>
    <row r="16281" x14ac:dyDescent="0.3"/>
    <row r="16282" x14ac:dyDescent="0.3"/>
    <row r="16283" x14ac:dyDescent="0.3"/>
    <row r="16284" x14ac:dyDescent="0.3"/>
    <row r="16285" x14ac:dyDescent="0.3"/>
    <row r="16286" x14ac:dyDescent="0.3"/>
    <row r="16287" x14ac:dyDescent="0.3"/>
    <row r="16288" x14ac:dyDescent="0.3"/>
    <row r="16289" x14ac:dyDescent="0.3"/>
    <row r="16290" x14ac:dyDescent="0.3"/>
    <row r="16291" x14ac:dyDescent="0.3"/>
    <row r="16292" x14ac:dyDescent="0.3"/>
    <row r="16293" x14ac:dyDescent="0.3"/>
    <row r="16294" x14ac:dyDescent="0.3"/>
    <row r="16295" x14ac:dyDescent="0.3"/>
    <row r="16296" x14ac:dyDescent="0.3"/>
    <row r="16297" x14ac:dyDescent="0.3"/>
    <row r="16298" x14ac:dyDescent="0.3"/>
    <row r="16299" x14ac:dyDescent="0.3"/>
    <row r="16300" x14ac:dyDescent="0.3"/>
    <row r="16301" x14ac:dyDescent="0.3"/>
    <row r="16302" x14ac:dyDescent="0.3"/>
    <row r="16303" x14ac:dyDescent="0.3"/>
    <row r="16304" x14ac:dyDescent="0.3"/>
    <row r="16305" x14ac:dyDescent="0.3"/>
    <row r="16306" x14ac:dyDescent="0.3"/>
    <row r="16307" x14ac:dyDescent="0.3"/>
    <row r="16308" x14ac:dyDescent="0.3"/>
    <row r="16309" x14ac:dyDescent="0.3"/>
    <row r="16310" x14ac:dyDescent="0.3"/>
    <row r="16311" x14ac:dyDescent="0.3"/>
    <row r="16312" x14ac:dyDescent="0.3"/>
    <row r="16313" x14ac:dyDescent="0.3"/>
    <row r="16314" x14ac:dyDescent="0.3"/>
    <row r="16315" x14ac:dyDescent="0.3"/>
    <row r="16316" x14ac:dyDescent="0.3"/>
    <row r="16317" x14ac:dyDescent="0.3"/>
    <row r="16318" x14ac:dyDescent="0.3"/>
    <row r="16319" x14ac:dyDescent="0.3"/>
    <row r="16320" x14ac:dyDescent="0.3"/>
    <row r="16321" x14ac:dyDescent="0.3"/>
    <row r="16322" x14ac:dyDescent="0.3"/>
    <row r="16323" x14ac:dyDescent="0.3"/>
    <row r="16324" x14ac:dyDescent="0.3"/>
    <row r="16325" x14ac:dyDescent="0.3"/>
    <row r="16326" x14ac:dyDescent="0.3"/>
    <row r="16327" x14ac:dyDescent="0.3"/>
    <row r="16328" x14ac:dyDescent="0.3"/>
    <row r="16329" x14ac:dyDescent="0.3"/>
    <row r="16330" x14ac:dyDescent="0.3"/>
    <row r="16331" x14ac:dyDescent="0.3"/>
    <row r="16332" x14ac:dyDescent="0.3"/>
    <row r="16333" x14ac:dyDescent="0.3"/>
    <row r="16334" x14ac:dyDescent="0.3"/>
    <row r="16335" x14ac:dyDescent="0.3"/>
    <row r="16336" x14ac:dyDescent="0.3"/>
    <row r="16337" x14ac:dyDescent="0.3"/>
    <row r="16338" x14ac:dyDescent="0.3"/>
    <row r="16339" x14ac:dyDescent="0.3"/>
    <row r="16340" x14ac:dyDescent="0.3"/>
    <row r="16341" x14ac:dyDescent="0.3"/>
    <row r="16342" x14ac:dyDescent="0.3"/>
    <row r="16343" x14ac:dyDescent="0.3"/>
    <row r="16344" x14ac:dyDescent="0.3"/>
    <row r="16345" x14ac:dyDescent="0.3"/>
    <row r="16346" x14ac:dyDescent="0.3"/>
    <row r="16347" x14ac:dyDescent="0.3"/>
    <row r="16348" x14ac:dyDescent="0.3"/>
    <row r="16349" x14ac:dyDescent="0.3"/>
    <row r="16350" x14ac:dyDescent="0.3"/>
    <row r="16351" x14ac:dyDescent="0.3"/>
    <row r="16352" x14ac:dyDescent="0.3"/>
    <row r="16353" x14ac:dyDescent="0.3"/>
    <row r="16354" x14ac:dyDescent="0.3"/>
    <row r="16355" x14ac:dyDescent="0.3"/>
    <row r="16356" x14ac:dyDescent="0.3"/>
    <row r="16357" x14ac:dyDescent="0.3"/>
    <row r="16358" x14ac:dyDescent="0.3"/>
    <row r="16359" x14ac:dyDescent="0.3"/>
    <row r="16360" x14ac:dyDescent="0.3"/>
    <row r="16361" x14ac:dyDescent="0.3"/>
    <row r="16362" x14ac:dyDescent="0.3"/>
    <row r="16363" x14ac:dyDescent="0.3"/>
    <row r="16364" x14ac:dyDescent="0.3"/>
    <row r="16365" x14ac:dyDescent="0.3"/>
    <row r="16366" x14ac:dyDescent="0.3"/>
    <row r="16367" x14ac:dyDescent="0.3"/>
    <row r="16368" x14ac:dyDescent="0.3"/>
    <row r="16369" x14ac:dyDescent="0.3"/>
    <row r="16370" x14ac:dyDescent="0.3"/>
    <row r="16371" x14ac:dyDescent="0.3"/>
    <row r="16372" x14ac:dyDescent="0.3"/>
    <row r="16373" x14ac:dyDescent="0.3"/>
    <row r="16374" x14ac:dyDescent="0.3"/>
    <row r="16375" x14ac:dyDescent="0.3"/>
    <row r="16376" x14ac:dyDescent="0.3"/>
    <row r="16377" x14ac:dyDescent="0.3"/>
    <row r="16378" x14ac:dyDescent="0.3"/>
    <row r="16379" x14ac:dyDescent="0.3"/>
    <row r="16380" x14ac:dyDescent="0.3"/>
    <row r="16381" x14ac:dyDescent="0.3"/>
    <row r="16382" x14ac:dyDescent="0.3"/>
    <row r="16383" x14ac:dyDescent="0.3"/>
    <row r="16384" x14ac:dyDescent="0.3"/>
    <row r="16385" x14ac:dyDescent="0.3"/>
    <row r="16386" x14ac:dyDescent="0.3"/>
    <row r="16387" x14ac:dyDescent="0.3"/>
    <row r="16388" x14ac:dyDescent="0.3"/>
    <row r="16389" x14ac:dyDescent="0.3"/>
    <row r="16390" x14ac:dyDescent="0.3"/>
    <row r="16391" x14ac:dyDescent="0.3"/>
    <row r="16392" x14ac:dyDescent="0.3"/>
    <row r="16393" x14ac:dyDescent="0.3"/>
    <row r="16394" x14ac:dyDescent="0.3"/>
    <row r="16395" x14ac:dyDescent="0.3"/>
    <row r="16396" x14ac:dyDescent="0.3"/>
    <row r="16397" x14ac:dyDescent="0.3"/>
    <row r="16398" x14ac:dyDescent="0.3"/>
    <row r="16399" x14ac:dyDescent="0.3"/>
    <row r="16400" x14ac:dyDescent="0.3"/>
    <row r="16401" x14ac:dyDescent="0.3"/>
    <row r="16402" x14ac:dyDescent="0.3"/>
    <row r="16403" x14ac:dyDescent="0.3"/>
    <row r="16404" x14ac:dyDescent="0.3"/>
    <row r="16405" x14ac:dyDescent="0.3"/>
    <row r="16406" x14ac:dyDescent="0.3"/>
    <row r="16407" x14ac:dyDescent="0.3"/>
    <row r="16408" x14ac:dyDescent="0.3"/>
    <row r="16409" x14ac:dyDescent="0.3"/>
    <row r="16410" x14ac:dyDescent="0.3"/>
    <row r="16411" x14ac:dyDescent="0.3"/>
    <row r="16412" x14ac:dyDescent="0.3"/>
    <row r="16413" x14ac:dyDescent="0.3"/>
    <row r="16414" x14ac:dyDescent="0.3"/>
    <row r="16415" x14ac:dyDescent="0.3"/>
    <row r="16416" x14ac:dyDescent="0.3"/>
    <row r="16417" x14ac:dyDescent="0.3"/>
    <row r="16418" x14ac:dyDescent="0.3"/>
    <row r="16419" x14ac:dyDescent="0.3"/>
    <row r="16420" x14ac:dyDescent="0.3"/>
    <row r="16421" x14ac:dyDescent="0.3"/>
    <row r="16422" x14ac:dyDescent="0.3"/>
    <row r="16423" x14ac:dyDescent="0.3"/>
    <row r="16424" x14ac:dyDescent="0.3"/>
    <row r="16425" x14ac:dyDescent="0.3"/>
    <row r="16426" x14ac:dyDescent="0.3"/>
    <row r="16427" x14ac:dyDescent="0.3"/>
    <row r="16428" x14ac:dyDescent="0.3"/>
    <row r="16429" x14ac:dyDescent="0.3"/>
    <row r="16430" x14ac:dyDescent="0.3"/>
    <row r="16431" x14ac:dyDescent="0.3"/>
    <row r="16432" x14ac:dyDescent="0.3"/>
    <row r="16433" x14ac:dyDescent="0.3"/>
    <row r="16434" x14ac:dyDescent="0.3"/>
    <row r="16435" x14ac:dyDescent="0.3"/>
    <row r="16436" x14ac:dyDescent="0.3"/>
    <row r="16437" x14ac:dyDescent="0.3"/>
    <row r="16438" x14ac:dyDescent="0.3"/>
    <row r="16439" x14ac:dyDescent="0.3"/>
    <row r="16440" x14ac:dyDescent="0.3"/>
    <row r="16441" x14ac:dyDescent="0.3"/>
    <row r="16442" x14ac:dyDescent="0.3"/>
    <row r="16443" x14ac:dyDescent="0.3"/>
    <row r="16444" x14ac:dyDescent="0.3"/>
    <row r="16445" x14ac:dyDescent="0.3"/>
    <row r="16446" x14ac:dyDescent="0.3"/>
    <row r="16447" x14ac:dyDescent="0.3"/>
    <row r="16448" x14ac:dyDescent="0.3"/>
    <row r="16449" x14ac:dyDescent="0.3"/>
    <row r="16450" x14ac:dyDescent="0.3"/>
    <row r="16451" x14ac:dyDescent="0.3"/>
    <row r="16452" x14ac:dyDescent="0.3"/>
    <row r="16453" x14ac:dyDescent="0.3"/>
    <row r="16454" x14ac:dyDescent="0.3"/>
    <row r="16455" x14ac:dyDescent="0.3"/>
    <row r="16456" x14ac:dyDescent="0.3"/>
    <row r="16457" x14ac:dyDescent="0.3"/>
    <row r="16458" x14ac:dyDescent="0.3"/>
    <row r="16459" x14ac:dyDescent="0.3"/>
    <row r="16460" x14ac:dyDescent="0.3"/>
    <row r="16461" x14ac:dyDescent="0.3"/>
    <row r="16462" x14ac:dyDescent="0.3"/>
    <row r="16463" x14ac:dyDescent="0.3"/>
    <row r="16464" x14ac:dyDescent="0.3"/>
    <row r="16465" x14ac:dyDescent="0.3"/>
    <row r="16466" x14ac:dyDescent="0.3"/>
    <row r="16467" x14ac:dyDescent="0.3"/>
    <row r="16468" x14ac:dyDescent="0.3"/>
    <row r="16469" x14ac:dyDescent="0.3"/>
    <row r="16470" x14ac:dyDescent="0.3"/>
    <row r="16471" x14ac:dyDescent="0.3"/>
    <row r="16472" x14ac:dyDescent="0.3"/>
    <row r="16473" x14ac:dyDescent="0.3"/>
    <row r="16474" x14ac:dyDescent="0.3"/>
    <row r="16475" x14ac:dyDescent="0.3"/>
    <row r="16476" x14ac:dyDescent="0.3"/>
    <row r="16477" x14ac:dyDescent="0.3"/>
    <row r="16478" x14ac:dyDescent="0.3"/>
    <row r="16479" x14ac:dyDescent="0.3"/>
    <row r="16480" x14ac:dyDescent="0.3"/>
    <row r="16481" x14ac:dyDescent="0.3"/>
    <row r="16482" x14ac:dyDescent="0.3"/>
    <row r="16483" x14ac:dyDescent="0.3"/>
    <row r="16484" x14ac:dyDescent="0.3"/>
    <row r="16485" x14ac:dyDescent="0.3"/>
    <row r="16486" x14ac:dyDescent="0.3"/>
    <row r="16487" x14ac:dyDescent="0.3"/>
    <row r="16488" x14ac:dyDescent="0.3"/>
    <row r="16489" x14ac:dyDescent="0.3"/>
    <row r="16490" x14ac:dyDescent="0.3"/>
    <row r="16491" x14ac:dyDescent="0.3"/>
    <row r="16492" x14ac:dyDescent="0.3"/>
    <row r="16493" x14ac:dyDescent="0.3"/>
    <row r="16494" x14ac:dyDescent="0.3"/>
    <row r="16495" x14ac:dyDescent="0.3"/>
    <row r="16496" x14ac:dyDescent="0.3"/>
    <row r="16497" x14ac:dyDescent="0.3"/>
    <row r="16498" x14ac:dyDescent="0.3"/>
    <row r="16499" x14ac:dyDescent="0.3"/>
    <row r="16500" x14ac:dyDescent="0.3"/>
    <row r="16501" x14ac:dyDescent="0.3"/>
    <row r="16502" x14ac:dyDescent="0.3"/>
    <row r="16503" x14ac:dyDescent="0.3"/>
    <row r="16504" x14ac:dyDescent="0.3"/>
    <row r="16505" x14ac:dyDescent="0.3"/>
    <row r="16506" x14ac:dyDescent="0.3"/>
    <row r="16507" x14ac:dyDescent="0.3"/>
    <row r="16508" x14ac:dyDescent="0.3"/>
    <row r="16509" x14ac:dyDescent="0.3"/>
    <row r="16510" x14ac:dyDescent="0.3"/>
    <row r="16511" x14ac:dyDescent="0.3"/>
    <row r="16512" x14ac:dyDescent="0.3"/>
    <row r="16513" x14ac:dyDescent="0.3"/>
    <row r="16514" x14ac:dyDescent="0.3"/>
    <row r="16515" x14ac:dyDescent="0.3"/>
    <row r="16516" x14ac:dyDescent="0.3"/>
    <row r="16517" x14ac:dyDescent="0.3"/>
    <row r="16518" x14ac:dyDescent="0.3"/>
    <row r="16519" x14ac:dyDescent="0.3"/>
    <row r="16520" x14ac:dyDescent="0.3"/>
    <row r="16521" x14ac:dyDescent="0.3"/>
    <row r="16522" x14ac:dyDescent="0.3"/>
    <row r="16523" x14ac:dyDescent="0.3"/>
    <row r="16524" x14ac:dyDescent="0.3"/>
    <row r="16525" x14ac:dyDescent="0.3"/>
    <row r="16526" x14ac:dyDescent="0.3"/>
    <row r="16527" x14ac:dyDescent="0.3"/>
    <row r="16528" x14ac:dyDescent="0.3"/>
    <row r="16529" x14ac:dyDescent="0.3"/>
    <row r="16530" x14ac:dyDescent="0.3"/>
    <row r="16531" x14ac:dyDescent="0.3"/>
    <row r="16532" x14ac:dyDescent="0.3"/>
    <row r="16533" x14ac:dyDescent="0.3"/>
    <row r="16534" x14ac:dyDescent="0.3"/>
    <row r="16535" x14ac:dyDescent="0.3"/>
    <row r="16536" x14ac:dyDescent="0.3"/>
    <row r="16537" x14ac:dyDescent="0.3"/>
    <row r="16538" x14ac:dyDescent="0.3"/>
    <row r="16539" x14ac:dyDescent="0.3"/>
    <row r="16540" x14ac:dyDescent="0.3"/>
    <row r="16541" x14ac:dyDescent="0.3"/>
    <row r="16542" x14ac:dyDescent="0.3"/>
    <row r="16543" x14ac:dyDescent="0.3"/>
    <row r="16544" x14ac:dyDescent="0.3"/>
    <row r="16545" x14ac:dyDescent="0.3"/>
    <row r="16546" x14ac:dyDescent="0.3"/>
    <row r="16547" x14ac:dyDescent="0.3"/>
    <row r="16548" x14ac:dyDescent="0.3"/>
    <row r="16549" x14ac:dyDescent="0.3"/>
    <row r="16550" x14ac:dyDescent="0.3"/>
    <row r="16551" x14ac:dyDescent="0.3"/>
    <row r="16552" x14ac:dyDescent="0.3"/>
    <row r="16553" x14ac:dyDescent="0.3"/>
    <row r="16554" x14ac:dyDescent="0.3"/>
    <row r="16555" x14ac:dyDescent="0.3"/>
    <row r="16556" x14ac:dyDescent="0.3"/>
    <row r="16557" x14ac:dyDescent="0.3"/>
    <row r="16558" x14ac:dyDescent="0.3"/>
    <row r="16559" x14ac:dyDescent="0.3"/>
    <row r="16560" x14ac:dyDescent="0.3"/>
    <row r="16561" x14ac:dyDescent="0.3"/>
    <row r="16562" x14ac:dyDescent="0.3"/>
    <row r="16563" x14ac:dyDescent="0.3"/>
    <row r="16564" x14ac:dyDescent="0.3"/>
    <row r="16565" x14ac:dyDescent="0.3"/>
    <row r="16566" x14ac:dyDescent="0.3"/>
    <row r="16567" x14ac:dyDescent="0.3"/>
    <row r="16568" x14ac:dyDescent="0.3"/>
    <row r="16569" x14ac:dyDescent="0.3"/>
    <row r="16570" x14ac:dyDescent="0.3"/>
    <row r="16571" x14ac:dyDescent="0.3"/>
    <row r="16572" x14ac:dyDescent="0.3"/>
    <row r="16573" x14ac:dyDescent="0.3"/>
    <row r="16574" x14ac:dyDescent="0.3"/>
    <row r="16575" x14ac:dyDescent="0.3"/>
    <row r="16576" x14ac:dyDescent="0.3"/>
    <row r="16577" x14ac:dyDescent="0.3"/>
    <row r="16578" x14ac:dyDescent="0.3"/>
    <row r="16579" x14ac:dyDescent="0.3"/>
    <row r="16580" x14ac:dyDescent="0.3"/>
    <row r="16581" x14ac:dyDescent="0.3"/>
    <row r="16582" x14ac:dyDescent="0.3"/>
    <row r="16583" x14ac:dyDescent="0.3"/>
    <row r="16584" x14ac:dyDescent="0.3"/>
    <row r="16585" x14ac:dyDescent="0.3"/>
    <row r="16586" x14ac:dyDescent="0.3"/>
    <row r="16587" x14ac:dyDescent="0.3"/>
    <row r="16588" x14ac:dyDescent="0.3"/>
    <row r="16589" x14ac:dyDescent="0.3"/>
    <row r="16590" x14ac:dyDescent="0.3"/>
    <row r="16591" x14ac:dyDescent="0.3"/>
    <row r="16592" x14ac:dyDescent="0.3"/>
    <row r="16593" x14ac:dyDescent="0.3"/>
    <row r="16594" x14ac:dyDescent="0.3"/>
    <row r="16595" x14ac:dyDescent="0.3"/>
    <row r="16596" x14ac:dyDescent="0.3"/>
    <row r="16597" x14ac:dyDescent="0.3"/>
    <row r="16598" x14ac:dyDescent="0.3"/>
    <row r="16599" x14ac:dyDescent="0.3"/>
    <row r="16600" x14ac:dyDescent="0.3"/>
    <row r="16601" x14ac:dyDescent="0.3"/>
    <row r="16602" x14ac:dyDescent="0.3"/>
    <row r="16603" x14ac:dyDescent="0.3"/>
    <row r="16604" x14ac:dyDescent="0.3"/>
    <row r="16605" x14ac:dyDescent="0.3"/>
    <row r="16606" x14ac:dyDescent="0.3"/>
    <row r="16607" x14ac:dyDescent="0.3"/>
    <row r="16608" x14ac:dyDescent="0.3"/>
    <row r="16609" x14ac:dyDescent="0.3"/>
    <row r="16610" x14ac:dyDescent="0.3"/>
    <row r="16611" x14ac:dyDescent="0.3"/>
    <row r="16612" x14ac:dyDescent="0.3"/>
    <row r="16613" x14ac:dyDescent="0.3"/>
    <row r="16614" x14ac:dyDescent="0.3"/>
    <row r="16615" x14ac:dyDescent="0.3"/>
    <row r="16616" x14ac:dyDescent="0.3"/>
    <row r="16617" x14ac:dyDescent="0.3"/>
    <row r="16618" x14ac:dyDescent="0.3"/>
    <row r="16619" x14ac:dyDescent="0.3"/>
    <row r="16620" x14ac:dyDescent="0.3"/>
    <row r="16621" x14ac:dyDescent="0.3"/>
    <row r="16622" x14ac:dyDescent="0.3"/>
    <row r="16623" x14ac:dyDescent="0.3"/>
    <row r="16624" x14ac:dyDescent="0.3"/>
    <row r="16625" x14ac:dyDescent="0.3"/>
    <row r="16626" x14ac:dyDescent="0.3"/>
    <row r="16627" x14ac:dyDescent="0.3"/>
    <row r="16628" x14ac:dyDescent="0.3"/>
    <row r="16629" x14ac:dyDescent="0.3"/>
    <row r="16630" x14ac:dyDescent="0.3"/>
    <row r="16631" x14ac:dyDescent="0.3"/>
    <row r="16632" x14ac:dyDescent="0.3"/>
    <row r="16633" x14ac:dyDescent="0.3"/>
    <row r="16634" x14ac:dyDescent="0.3"/>
    <row r="16635" x14ac:dyDescent="0.3"/>
    <row r="16636" x14ac:dyDescent="0.3"/>
    <row r="16637" x14ac:dyDescent="0.3"/>
    <row r="16638" x14ac:dyDescent="0.3"/>
    <row r="16639" x14ac:dyDescent="0.3"/>
    <row r="16640" x14ac:dyDescent="0.3"/>
    <row r="16641" x14ac:dyDescent="0.3"/>
    <row r="16642" x14ac:dyDescent="0.3"/>
    <row r="16643" x14ac:dyDescent="0.3"/>
    <row r="16644" x14ac:dyDescent="0.3"/>
    <row r="16645" x14ac:dyDescent="0.3"/>
    <row r="16646" x14ac:dyDescent="0.3"/>
    <row r="16647" x14ac:dyDescent="0.3"/>
    <row r="16648" x14ac:dyDescent="0.3"/>
    <row r="16649" x14ac:dyDescent="0.3"/>
    <row r="16650" x14ac:dyDescent="0.3"/>
    <row r="16651" x14ac:dyDescent="0.3"/>
    <row r="16652" x14ac:dyDescent="0.3"/>
    <row r="16653" x14ac:dyDescent="0.3"/>
    <row r="16654" x14ac:dyDescent="0.3"/>
    <row r="16655" x14ac:dyDescent="0.3"/>
    <row r="16656" x14ac:dyDescent="0.3"/>
    <row r="16657" x14ac:dyDescent="0.3"/>
    <row r="16658" x14ac:dyDescent="0.3"/>
    <row r="16659" x14ac:dyDescent="0.3"/>
    <row r="16660" x14ac:dyDescent="0.3"/>
    <row r="16661" x14ac:dyDescent="0.3"/>
    <row r="16662" x14ac:dyDescent="0.3"/>
    <row r="16663" x14ac:dyDescent="0.3"/>
    <row r="16664" x14ac:dyDescent="0.3"/>
    <row r="16665" x14ac:dyDescent="0.3"/>
    <row r="16666" x14ac:dyDescent="0.3"/>
    <row r="16667" x14ac:dyDescent="0.3"/>
    <row r="16668" x14ac:dyDescent="0.3"/>
    <row r="16669" x14ac:dyDescent="0.3"/>
    <row r="16670" x14ac:dyDescent="0.3"/>
    <row r="16671" x14ac:dyDescent="0.3"/>
    <row r="16672" x14ac:dyDescent="0.3"/>
    <row r="16673" x14ac:dyDescent="0.3"/>
    <row r="16674" x14ac:dyDescent="0.3"/>
    <row r="16675" x14ac:dyDescent="0.3"/>
    <row r="16676" x14ac:dyDescent="0.3"/>
    <row r="16677" x14ac:dyDescent="0.3"/>
    <row r="16678" x14ac:dyDescent="0.3"/>
    <row r="16679" x14ac:dyDescent="0.3"/>
    <row r="16680" x14ac:dyDescent="0.3"/>
    <row r="16681" x14ac:dyDescent="0.3"/>
    <row r="16682" x14ac:dyDescent="0.3"/>
    <row r="16683" x14ac:dyDescent="0.3"/>
    <row r="16684" x14ac:dyDescent="0.3"/>
    <row r="16685" x14ac:dyDescent="0.3"/>
    <row r="16686" x14ac:dyDescent="0.3"/>
    <row r="16687" x14ac:dyDescent="0.3"/>
    <row r="16688" x14ac:dyDescent="0.3"/>
    <row r="16689" x14ac:dyDescent="0.3"/>
    <row r="16690" x14ac:dyDescent="0.3"/>
    <row r="16691" x14ac:dyDescent="0.3"/>
    <row r="16692" x14ac:dyDescent="0.3"/>
    <row r="16693" x14ac:dyDescent="0.3"/>
    <row r="16694" x14ac:dyDescent="0.3"/>
    <row r="16695" x14ac:dyDescent="0.3"/>
    <row r="16696" x14ac:dyDescent="0.3"/>
    <row r="16697" x14ac:dyDescent="0.3"/>
    <row r="16698" x14ac:dyDescent="0.3"/>
    <row r="16699" x14ac:dyDescent="0.3"/>
    <row r="16700" x14ac:dyDescent="0.3"/>
    <row r="16701" x14ac:dyDescent="0.3"/>
    <row r="16702" x14ac:dyDescent="0.3"/>
    <row r="16703" x14ac:dyDescent="0.3"/>
    <row r="16704" x14ac:dyDescent="0.3"/>
    <row r="16705" x14ac:dyDescent="0.3"/>
    <row r="16706" x14ac:dyDescent="0.3"/>
    <row r="16707" x14ac:dyDescent="0.3"/>
    <row r="16708" x14ac:dyDescent="0.3"/>
    <row r="16709" x14ac:dyDescent="0.3"/>
    <row r="16710" x14ac:dyDescent="0.3"/>
    <row r="16711" x14ac:dyDescent="0.3"/>
    <row r="16712" x14ac:dyDescent="0.3"/>
    <row r="16713" x14ac:dyDescent="0.3"/>
    <row r="16714" x14ac:dyDescent="0.3"/>
    <row r="16715" x14ac:dyDescent="0.3"/>
    <row r="16716" x14ac:dyDescent="0.3"/>
    <row r="16717" x14ac:dyDescent="0.3"/>
    <row r="16718" x14ac:dyDescent="0.3"/>
    <row r="16719" x14ac:dyDescent="0.3"/>
    <row r="16720" x14ac:dyDescent="0.3"/>
    <row r="16721" x14ac:dyDescent="0.3"/>
    <row r="16722" x14ac:dyDescent="0.3"/>
    <row r="16723" x14ac:dyDescent="0.3"/>
    <row r="16724" x14ac:dyDescent="0.3"/>
    <row r="16725" x14ac:dyDescent="0.3"/>
    <row r="16726" x14ac:dyDescent="0.3"/>
    <row r="16727" x14ac:dyDescent="0.3"/>
    <row r="16728" x14ac:dyDescent="0.3"/>
    <row r="16729" x14ac:dyDescent="0.3"/>
    <row r="16730" x14ac:dyDescent="0.3"/>
    <row r="16731" x14ac:dyDescent="0.3"/>
    <row r="16732" x14ac:dyDescent="0.3"/>
    <row r="16733" x14ac:dyDescent="0.3"/>
    <row r="16734" x14ac:dyDescent="0.3"/>
    <row r="16735" x14ac:dyDescent="0.3"/>
    <row r="16736" x14ac:dyDescent="0.3"/>
    <row r="16737" x14ac:dyDescent="0.3"/>
    <row r="16738" x14ac:dyDescent="0.3"/>
    <row r="16739" x14ac:dyDescent="0.3"/>
    <row r="16740" x14ac:dyDescent="0.3"/>
    <row r="16741" x14ac:dyDescent="0.3"/>
    <row r="16742" x14ac:dyDescent="0.3"/>
    <row r="16743" x14ac:dyDescent="0.3"/>
    <row r="16744" x14ac:dyDescent="0.3"/>
    <row r="16745" x14ac:dyDescent="0.3"/>
    <row r="16746" x14ac:dyDescent="0.3"/>
    <row r="16747" x14ac:dyDescent="0.3"/>
    <row r="16748" x14ac:dyDescent="0.3"/>
    <row r="16749" x14ac:dyDescent="0.3"/>
    <row r="16750" x14ac:dyDescent="0.3"/>
    <row r="16751" x14ac:dyDescent="0.3"/>
    <row r="16752" x14ac:dyDescent="0.3"/>
    <row r="16753" x14ac:dyDescent="0.3"/>
    <row r="16754" x14ac:dyDescent="0.3"/>
    <row r="16755" x14ac:dyDescent="0.3"/>
    <row r="16756" x14ac:dyDescent="0.3"/>
    <row r="16757" x14ac:dyDescent="0.3"/>
    <row r="16758" x14ac:dyDescent="0.3"/>
    <row r="16759" x14ac:dyDescent="0.3"/>
    <row r="16760" x14ac:dyDescent="0.3"/>
    <row r="16761" x14ac:dyDescent="0.3"/>
    <row r="16762" x14ac:dyDescent="0.3"/>
    <row r="16763" x14ac:dyDescent="0.3"/>
    <row r="16764" x14ac:dyDescent="0.3"/>
    <row r="16765" x14ac:dyDescent="0.3"/>
    <row r="16766" x14ac:dyDescent="0.3"/>
    <row r="16767" x14ac:dyDescent="0.3"/>
    <row r="16768" x14ac:dyDescent="0.3"/>
    <row r="16769" x14ac:dyDescent="0.3"/>
    <row r="16770" x14ac:dyDescent="0.3"/>
    <row r="16771" x14ac:dyDescent="0.3"/>
    <row r="16772" x14ac:dyDescent="0.3"/>
    <row r="16773" x14ac:dyDescent="0.3"/>
    <row r="16774" x14ac:dyDescent="0.3"/>
    <row r="16775" x14ac:dyDescent="0.3"/>
    <row r="16776" x14ac:dyDescent="0.3"/>
    <row r="16777" x14ac:dyDescent="0.3"/>
    <row r="16778" x14ac:dyDescent="0.3"/>
    <row r="16779" x14ac:dyDescent="0.3"/>
    <row r="16780" x14ac:dyDescent="0.3"/>
    <row r="16781" x14ac:dyDescent="0.3"/>
    <row r="16782" x14ac:dyDescent="0.3"/>
    <row r="16783" x14ac:dyDescent="0.3"/>
    <row r="16784" x14ac:dyDescent="0.3"/>
    <row r="16785" x14ac:dyDescent="0.3"/>
    <row r="16786" x14ac:dyDescent="0.3"/>
    <row r="16787" x14ac:dyDescent="0.3"/>
    <row r="16788" x14ac:dyDescent="0.3"/>
    <row r="16789" x14ac:dyDescent="0.3"/>
    <row r="16790" x14ac:dyDescent="0.3"/>
    <row r="16791" x14ac:dyDescent="0.3"/>
    <row r="16792" x14ac:dyDescent="0.3"/>
    <row r="16793" x14ac:dyDescent="0.3"/>
    <row r="16794" x14ac:dyDescent="0.3"/>
    <row r="16795" x14ac:dyDescent="0.3"/>
    <row r="16796" x14ac:dyDescent="0.3"/>
    <row r="16797" x14ac:dyDescent="0.3"/>
    <row r="16798" x14ac:dyDescent="0.3"/>
    <row r="16799" x14ac:dyDescent="0.3"/>
    <row r="16800" x14ac:dyDescent="0.3"/>
    <row r="16801" x14ac:dyDescent="0.3"/>
    <row r="16802" x14ac:dyDescent="0.3"/>
    <row r="16803" x14ac:dyDescent="0.3"/>
    <row r="16804" x14ac:dyDescent="0.3"/>
    <row r="16805" x14ac:dyDescent="0.3"/>
    <row r="16806" x14ac:dyDescent="0.3"/>
    <row r="16807" x14ac:dyDescent="0.3"/>
    <row r="16808" x14ac:dyDescent="0.3"/>
    <row r="16809" x14ac:dyDescent="0.3"/>
    <row r="16810" x14ac:dyDescent="0.3"/>
    <row r="16811" x14ac:dyDescent="0.3"/>
    <row r="16812" x14ac:dyDescent="0.3"/>
    <row r="16813" x14ac:dyDescent="0.3"/>
    <row r="16814" x14ac:dyDescent="0.3"/>
    <row r="16815" x14ac:dyDescent="0.3"/>
    <row r="16816" x14ac:dyDescent="0.3"/>
    <row r="16817" x14ac:dyDescent="0.3"/>
    <row r="16818" x14ac:dyDescent="0.3"/>
    <row r="16819" x14ac:dyDescent="0.3"/>
    <row r="16820" x14ac:dyDescent="0.3"/>
    <row r="16821" x14ac:dyDescent="0.3"/>
    <row r="16822" x14ac:dyDescent="0.3"/>
    <row r="16823" x14ac:dyDescent="0.3"/>
    <row r="16824" x14ac:dyDescent="0.3"/>
    <row r="16825" x14ac:dyDescent="0.3"/>
    <row r="16826" x14ac:dyDescent="0.3"/>
    <row r="16827" x14ac:dyDescent="0.3"/>
    <row r="16828" x14ac:dyDescent="0.3"/>
    <row r="16829" x14ac:dyDescent="0.3"/>
    <row r="16830" x14ac:dyDescent="0.3"/>
    <row r="16831" x14ac:dyDescent="0.3"/>
    <row r="16832" x14ac:dyDescent="0.3"/>
    <row r="16833" x14ac:dyDescent="0.3"/>
    <row r="16834" x14ac:dyDescent="0.3"/>
    <row r="16835" x14ac:dyDescent="0.3"/>
    <row r="16836" x14ac:dyDescent="0.3"/>
    <row r="16837" x14ac:dyDescent="0.3"/>
    <row r="16838" x14ac:dyDescent="0.3"/>
    <row r="16839" x14ac:dyDescent="0.3"/>
    <row r="16840" x14ac:dyDescent="0.3"/>
    <row r="16841" x14ac:dyDescent="0.3"/>
    <row r="16842" x14ac:dyDescent="0.3"/>
    <row r="16843" x14ac:dyDescent="0.3"/>
    <row r="16844" x14ac:dyDescent="0.3"/>
    <row r="16845" x14ac:dyDescent="0.3"/>
    <row r="16846" x14ac:dyDescent="0.3"/>
    <row r="16847" x14ac:dyDescent="0.3"/>
    <row r="16848" x14ac:dyDescent="0.3"/>
    <row r="16849" x14ac:dyDescent="0.3"/>
    <row r="16850" x14ac:dyDescent="0.3"/>
    <row r="16851" x14ac:dyDescent="0.3"/>
    <row r="16852" x14ac:dyDescent="0.3"/>
    <row r="16853" x14ac:dyDescent="0.3"/>
    <row r="16854" x14ac:dyDescent="0.3"/>
    <row r="16855" x14ac:dyDescent="0.3"/>
    <row r="16856" x14ac:dyDescent="0.3"/>
    <row r="16857" x14ac:dyDescent="0.3"/>
    <row r="16858" x14ac:dyDescent="0.3"/>
    <row r="16859" x14ac:dyDescent="0.3"/>
    <row r="16860" x14ac:dyDescent="0.3"/>
    <row r="16861" x14ac:dyDescent="0.3"/>
    <row r="16862" x14ac:dyDescent="0.3"/>
    <row r="16863" x14ac:dyDescent="0.3"/>
    <row r="16864" x14ac:dyDescent="0.3"/>
    <row r="16865" x14ac:dyDescent="0.3"/>
    <row r="16866" x14ac:dyDescent="0.3"/>
    <row r="16867" x14ac:dyDescent="0.3"/>
    <row r="16868" x14ac:dyDescent="0.3"/>
    <row r="16869" x14ac:dyDescent="0.3"/>
    <row r="16870" x14ac:dyDescent="0.3"/>
    <row r="16871" x14ac:dyDescent="0.3"/>
    <row r="16872" x14ac:dyDescent="0.3"/>
    <row r="16873" x14ac:dyDescent="0.3"/>
    <row r="16874" x14ac:dyDescent="0.3"/>
    <row r="16875" x14ac:dyDescent="0.3"/>
    <row r="16876" x14ac:dyDescent="0.3"/>
    <row r="16877" x14ac:dyDescent="0.3"/>
    <row r="16878" x14ac:dyDescent="0.3"/>
    <row r="16879" x14ac:dyDescent="0.3"/>
    <row r="16880" x14ac:dyDescent="0.3"/>
    <row r="16881" x14ac:dyDescent="0.3"/>
    <row r="16882" x14ac:dyDescent="0.3"/>
    <row r="16883" x14ac:dyDescent="0.3"/>
    <row r="16884" x14ac:dyDescent="0.3"/>
    <row r="16885" x14ac:dyDescent="0.3"/>
    <row r="16886" x14ac:dyDescent="0.3"/>
    <row r="16887" x14ac:dyDescent="0.3"/>
    <row r="16888" x14ac:dyDescent="0.3"/>
    <row r="16889" x14ac:dyDescent="0.3"/>
    <row r="16890" x14ac:dyDescent="0.3"/>
    <row r="16891" x14ac:dyDescent="0.3"/>
    <row r="16892" x14ac:dyDescent="0.3"/>
    <row r="16893" x14ac:dyDescent="0.3"/>
    <row r="16894" x14ac:dyDescent="0.3"/>
    <row r="16895" x14ac:dyDescent="0.3"/>
    <row r="16896" x14ac:dyDescent="0.3"/>
    <row r="16897" x14ac:dyDescent="0.3"/>
    <row r="16898" x14ac:dyDescent="0.3"/>
    <row r="16899" x14ac:dyDescent="0.3"/>
    <row r="16900" x14ac:dyDescent="0.3"/>
    <row r="16901" x14ac:dyDescent="0.3"/>
    <row r="16902" x14ac:dyDescent="0.3"/>
    <row r="16903" x14ac:dyDescent="0.3"/>
    <row r="16904" x14ac:dyDescent="0.3"/>
    <row r="16905" x14ac:dyDescent="0.3"/>
    <row r="16906" x14ac:dyDescent="0.3"/>
    <row r="16907" x14ac:dyDescent="0.3"/>
    <row r="16908" x14ac:dyDescent="0.3"/>
    <row r="16909" x14ac:dyDescent="0.3"/>
    <row r="16910" x14ac:dyDescent="0.3"/>
    <row r="16911" x14ac:dyDescent="0.3"/>
    <row r="16912" x14ac:dyDescent="0.3"/>
    <row r="16913" x14ac:dyDescent="0.3"/>
    <row r="16914" x14ac:dyDescent="0.3"/>
    <row r="16915" x14ac:dyDescent="0.3"/>
    <row r="16916" x14ac:dyDescent="0.3"/>
    <row r="16917" x14ac:dyDescent="0.3"/>
    <row r="16918" x14ac:dyDescent="0.3"/>
    <row r="16919" x14ac:dyDescent="0.3"/>
    <row r="16920" x14ac:dyDescent="0.3"/>
    <row r="16921" x14ac:dyDescent="0.3"/>
    <row r="16922" x14ac:dyDescent="0.3"/>
    <row r="16923" x14ac:dyDescent="0.3"/>
    <row r="16924" x14ac:dyDescent="0.3"/>
    <row r="16925" x14ac:dyDescent="0.3"/>
    <row r="16926" x14ac:dyDescent="0.3"/>
    <row r="16927" x14ac:dyDescent="0.3"/>
    <row r="16928" x14ac:dyDescent="0.3"/>
    <row r="16929" x14ac:dyDescent="0.3"/>
    <row r="16930" x14ac:dyDescent="0.3"/>
    <row r="16931" x14ac:dyDescent="0.3"/>
    <row r="16932" x14ac:dyDescent="0.3"/>
    <row r="16933" x14ac:dyDescent="0.3"/>
    <row r="16934" x14ac:dyDescent="0.3"/>
    <row r="16935" x14ac:dyDescent="0.3"/>
    <row r="16936" x14ac:dyDescent="0.3"/>
    <row r="16937" x14ac:dyDescent="0.3"/>
    <row r="16938" x14ac:dyDescent="0.3"/>
    <row r="16939" x14ac:dyDescent="0.3"/>
    <row r="16940" x14ac:dyDescent="0.3"/>
    <row r="16941" x14ac:dyDescent="0.3"/>
    <row r="16942" x14ac:dyDescent="0.3"/>
    <row r="16943" x14ac:dyDescent="0.3"/>
    <row r="16944" x14ac:dyDescent="0.3"/>
    <row r="16945" x14ac:dyDescent="0.3"/>
    <row r="16946" x14ac:dyDescent="0.3"/>
    <row r="16947" x14ac:dyDescent="0.3"/>
    <row r="16948" x14ac:dyDescent="0.3"/>
    <row r="16949" x14ac:dyDescent="0.3"/>
    <row r="16950" x14ac:dyDescent="0.3"/>
    <row r="16951" x14ac:dyDescent="0.3"/>
    <row r="16952" x14ac:dyDescent="0.3"/>
    <row r="16953" x14ac:dyDescent="0.3"/>
    <row r="16954" x14ac:dyDescent="0.3"/>
    <row r="16955" x14ac:dyDescent="0.3"/>
    <row r="16956" x14ac:dyDescent="0.3"/>
    <row r="16957" x14ac:dyDescent="0.3"/>
    <row r="16958" x14ac:dyDescent="0.3"/>
    <row r="16959" x14ac:dyDescent="0.3"/>
    <row r="16960" x14ac:dyDescent="0.3"/>
    <row r="16961" x14ac:dyDescent="0.3"/>
    <row r="16962" x14ac:dyDescent="0.3"/>
    <row r="16963" x14ac:dyDescent="0.3"/>
    <row r="16964" x14ac:dyDescent="0.3"/>
    <row r="16965" x14ac:dyDescent="0.3"/>
    <row r="16966" x14ac:dyDescent="0.3"/>
    <row r="16967" x14ac:dyDescent="0.3"/>
    <row r="16968" x14ac:dyDescent="0.3"/>
    <row r="16969" x14ac:dyDescent="0.3"/>
    <row r="16970" x14ac:dyDescent="0.3"/>
    <row r="16971" x14ac:dyDescent="0.3"/>
    <row r="16972" x14ac:dyDescent="0.3"/>
    <row r="16973" x14ac:dyDescent="0.3"/>
    <row r="16974" x14ac:dyDescent="0.3"/>
    <row r="16975" x14ac:dyDescent="0.3"/>
    <row r="16976" x14ac:dyDescent="0.3"/>
    <row r="16977" x14ac:dyDescent="0.3"/>
    <row r="16978" x14ac:dyDescent="0.3"/>
    <row r="16979" x14ac:dyDescent="0.3"/>
    <row r="16980" x14ac:dyDescent="0.3"/>
    <row r="16981" x14ac:dyDescent="0.3"/>
    <row r="16982" x14ac:dyDescent="0.3"/>
    <row r="16983" x14ac:dyDescent="0.3"/>
    <row r="16984" x14ac:dyDescent="0.3"/>
    <row r="16985" x14ac:dyDescent="0.3"/>
    <row r="16986" x14ac:dyDescent="0.3"/>
    <row r="16987" x14ac:dyDescent="0.3"/>
    <row r="16988" x14ac:dyDescent="0.3"/>
    <row r="16989" x14ac:dyDescent="0.3"/>
    <row r="16990" x14ac:dyDescent="0.3"/>
    <row r="16991" x14ac:dyDescent="0.3"/>
    <row r="16992" x14ac:dyDescent="0.3"/>
    <row r="16993" x14ac:dyDescent="0.3"/>
    <row r="16994" x14ac:dyDescent="0.3"/>
    <row r="16995" x14ac:dyDescent="0.3"/>
    <row r="16996" x14ac:dyDescent="0.3"/>
    <row r="16997" x14ac:dyDescent="0.3"/>
    <row r="16998" x14ac:dyDescent="0.3"/>
    <row r="16999" x14ac:dyDescent="0.3"/>
    <row r="17000" x14ac:dyDescent="0.3"/>
    <row r="17001" x14ac:dyDescent="0.3"/>
    <row r="17002" x14ac:dyDescent="0.3"/>
    <row r="17003" x14ac:dyDescent="0.3"/>
    <row r="17004" x14ac:dyDescent="0.3"/>
    <row r="17005" x14ac:dyDescent="0.3"/>
    <row r="17006" x14ac:dyDescent="0.3"/>
    <row r="17007" x14ac:dyDescent="0.3"/>
    <row r="17008" x14ac:dyDescent="0.3"/>
    <row r="17009" x14ac:dyDescent="0.3"/>
    <row r="17010" x14ac:dyDescent="0.3"/>
    <row r="17011" x14ac:dyDescent="0.3"/>
    <row r="17012" x14ac:dyDescent="0.3"/>
    <row r="17013" x14ac:dyDescent="0.3"/>
    <row r="17014" x14ac:dyDescent="0.3"/>
    <row r="17015" x14ac:dyDescent="0.3"/>
    <row r="17016" x14ac:dyDescent="0.3"/>
    <row r="17017" x14ac:dyDescent="0.3"/>
    <row r="17018" x14ac:dyDescent="0.3"/>
    <row r="17019" x14ac:dyDescent="0.3"/>
    <row r="17020" x14ac:dyDescent="0.3"/>
    <row r="17021" x14ac:dyDescent="0.3"/>
    <row r="17022" x14ac:dyDescent="0.3"/>
    <row r="17023" x14ac:dyDescent="0.3"/>
    <row r="17024" x14ac:dyDescent="0.3"/>
    <row r="17025" x14ac:dyDescent="0.3"/>
    <row r="17026" x14ac:dyDescent="0.3"/>
    <row r="17027" x14ac:dyDescent="0.3"/>
    <row r="17028" x14ac:dyDescent="0.3"/>
    <row r="17029" x14ac:dyDescent="0.3"/>
    <row r="17030" x14ac:dyDescent="0.3"/>
    <row r="17031" x14ac:dyDescent="0.3"/>
    <row r="17032" x14ac:dyDescent="0.3"/>
    <row r="17033" x14ac:dyDescent="0.3"/>
    <row r="17034" x14ac:dyDescent="0.3"/>
    <row r="17035" x14ac:dyDescent="0.3"/>
    <row r="17036" x14ac:dyDescent="0.3"/>
    <row r="17037" x14ac:dyDescent="0.3"/>
    <row r="17038" x14ac:dyDescent="0.3"/>
    <row r="17039" x14ac:dyDescent="0.3"/>
    <row r="17040" x14ac:dyDescent="0.3"/>
    <row r="17041" x14ac:dyDescent="0.3"/>
    <row r="17042" x14ac:dyDescent="0.3"/>
    <row r="17043" x14ac:dyDescent="0.3"/>
    <row r="17044" x14ac:dyDescent="0.3"/>
    <row r="17045" x14ac:dyDescent="0.3"/>
    <row r="17046" x14ac:dyDescent="0.3"/>
    <row r="17047" x14ac:dyDescent="0.3"/>
    <row r="17048" x14ac:dyDescent="0.3"/>
    <row r="17049" x14ac:dyDescent="0.3"/>
    <row r="17050" x14ac:dyDescent="0.3"/>
    <row r="17051" x14ac:dyDescent="0.3"/>
    <row r="17052" x14ac:dyDescent="0.3"/>
    <row r="17053" x14ac:dyDescent="0.3"/>
    <row r="17054" x14ac:dyDescent="0.3"/>
    <row r="17055" x14ac:dyDescent="0.3"/>
    <row r="17056" x14ac:dyDescent="0.3"/>
    <row r="17057" x14ac:dyDescent="0.3"/>
    <row r="17058" x14ac:dyDescent="0.3"/>
    <row r="17059" x14ac:dyDescent="0.3"/>
    <row r="17060" x14ac:dyDescent="0.3"/>
    <row r="17061" x14ac:dyDescent="0.3"/>
    <row r="17062" x14ac:dyDescent="0.3"/>
    <row r="17063" x14ac:dyDescent="0.3"/>
    <row r="17064" x14ac:dyDescent="0.3"/>
    <row r="17065" x14ac:dyDescent="0.3"/>
    <row r="17066" x14ac:dyDescent="0.3"/>
    <row r="17067" x14ac:dyDescent="0.3"/>
    <row r="17068" x14ac:dyDescent="0.3"/>
    <row r="17069" x14ac:dyDescent="0.3"/>
    <row r="17070" x14ac:dyDescent="0.3"/>
    <row r="17071" x14ac:dyDescent="0.3"/>
    <row r="17072" x14ac:dyDescent="0.3"/>
    <row r="17073" x14ac:dyDescent="0.3"/>
    <row r="17074" x14ac:dyDescent="0.3"/>
    <row r="17075" x14ac:dyDescent="0.3"/>
    <row r="17076" x14ac:dyDescent="0.3"/>
    <row r="17077" x14ac:dyDescent="0.3"/>
    <row r="17078" x14ac:dyDescent="0.3"/>
    <row r="17079" x14ac:dyDescent="0.3"/>
    <row r="17080" x14ac:dyDescent="0.3"/>
    <row r="17081" x14ac:dyDescent="0.3"/>
    <row r="17082" x14ac:dyDescent="0.3"/>
    <row r="17083" x14ac:dyDescent="0.3"/>
    <row r="17084" x14ac:dyDescent="0.3"/>
    <row r="17085" x14ac:dyDescent="0.3"/>
    <row r="17086" x14ac:dyDescent="0.3"/>
    <row r="17087" x14ac:dyDescent="0.3"/>
    <row r="17088" x14ac:dyDescent="0.3"/>
    <row r="17089" x14ac:dyDescent="0.3"/>
    <row r="17090" x14ac:dyDescent="0.3"/>
    <row r="17091" x14ac:dyDescent="0.3"/>
    <row r="17092" x14ac:dyDescent="0.3"/>
    <row r="17093" x14ac:dyDescent="0.3"/>
    <row r="17094" x14ac:dyDescent="0.3"/>
    <row r="17095" x14ac:dyDescent="0.3"/>
    <row r="17096" x14ac:dyDescent="0.3"/>
    <row r="17097" x14ac:dyDescent="0.3"/>
    <row r="17098" x14ac:dyDescent="0.3"/>
    <row r="17099" x14ac:dyDescent="0.3"/>
    <row r="17100" x14ac:dyDescent="0.3"/>
    <row r="17101" x14ac:dyDescent="0.3"/>
    <row r="17102" x14ac:dyDescent="0.3"/>
    <row r="17103" x14ac:dyDescent="0.3"/>
    <row r="17104" x14ac:dyDescent="0.3"/>
    <row r="17105" x14ac:dyDescent="0.3"/>
    <row r="17106" x14ac:dyDescent="0.3"/>
    <row r="17107" x14ac:dyDescent="0.3"/>
    <row r="17108" x14ac:dyDescent="0.3"/>
    <row r="17109" x14ac:dyDescent="0.3"/>
    <row r="17110" x14ac:dyDescent="0.3"/>
    <row r="17111" x14ac:dyDescent="0.3"/>
    <row r="17112" x14ac:dyDescent="0.3"/>
    <row r="17113" x14ac:dyDescent="0.3"/>
    <row r="17114" x14ac:dyDescent="0.3"/>
    <row r="17115" x14ac:dyDescent="0.3"/>
    <row r="17116" x14ac:dyDescent="0.3"/>
    <row r="17117" x14ac:dyDescent="0.3"/>
    <row r="17118" x14ac:dyDescent="0.3"/>
    <row r="17119" x14ac:dyDescent="0.3"/>
    <row r="17120" x14ac:dyDescent="0.3"/>
    <row r="17121" x14ac:dyDescent="0.3"/>
    <row r="17122" x14ac:dyDescent="0.3"/>
    <row r="17123" x14ac:dyDescent="0.3"/>
    <row r="17124" x14ac:dyDescent="0.3"/>
    <row r="17125" x14ac:dyDescent="0.3"/>
    <row r="17126" x14ac:dyDescent="0.3"/>
    <row r="17127" x14ac:dyDescent="0.3"/>
    <row r="17128" x14ac:dyDescent="0.3"/>
    <row r="17129" x14ac:dyDescent="0.3"/>
    <row r="17130" x14ac:dyDescent="0.3"/>
    <row r="17131" x14ac:dyDescent="0.3"/>
    <row r="17132" x14ac:dyDescent="0.3"/>
    <row r="17133" x14ac:dyDescent="0.3"/>
    <row r="17134" x14ac:dyDescent="0.3"/>
    <row r="17135" x14ac:dyDescent="0.3"/>
    <row r="17136" x14ac:dyDescent="0.3"/>
    <row r="17137" x14ac:dyDescent="0.3"/>
    <row r="17138" x14ac:dyDescent="0.3"/>
    <row r="17139" x14ac:dyDescent="0.3"/>
    <row r="17140" x14ac:dyDescent="0.3"/>
    <row r="17141" x14ac:dyDescent="0.3"/>
    <row r="17142" x14ac:dyDescent="0.3"/>
    <row r="17143" x14ac:dyDescent="0.3"/>
    <row r="17144" x14ac:dyDescent="0.3"/>
    <row r="17145" x14ac:dyDescent="0.3"/>
    <row r="17146" x14ac:dyDescent="0.3"/>
    <row r="17147" x14ac:dyDescent="0.3"/>
    <row r="17148" x14ac:dyDescent="0.3"/>
    <row r="17149" x14ac:dyDescent="0.3"/>
    <row r="17150" x14ac:dyDescent="0.3"/>
    <row r="17151" x14ac:dyDescent="0.3"/>
    <row r="17152" x14ac:dyDescent="0.3"/>
    <row r="17153" x14ac:dyDescent="0.3"/>
    <row r="17154" x14ac:dyDescent="0.3"/>
    <row r="17155" x14ac:dyDescent="0.3"/>
    <row r="17156" x14ac:dyDescent="0.3"/>
    <row r="17157" x14ac:dyDescent="0.3"/>
    <row r="17158" x14ac:dyDescent="0.3"/>
    <row r="17159" x14ac:dyDescent="0.3"/>
    <row r="17160" x14ac:dyDescent="0.3"/>
    <row r="17161" x14ac:dyDescent="0.3"/>
    <row r="17162" x14ac:dyDescent="0.3"/>
    <row r="17163" x14ac:dyDescent="0.3"/>
    <row r="17164" x14ac:dyDescent="0.3"/>
    <row r="17165" x14ac:dyDescent="0.3"/>
    <row r="17166" x14ac:dyDescent="0.3"/>
    <row r="17167" x14ac:dyDescent="0.3"/>
    <row r="17168" x14ac:dyDescent="0.3"/>
    <row r="17169" x14ac:dyDescent="0.3"/>
    <row r="17170" x14ac:dyDescent="0.3"/>
    <row r="17171" x14ac:dyDescent="0.3"/>
    <row r="17172" x14ac:dyDescent="0.3"/>
    <row r="17173" x14ac:dyDescent="0.3"/>
    <row r="17174" x14ac:dyDescent="0.3"/>
    <row r="17175" x14ac:dyDescent="0.3"/>
    <row r="17176" x14ac:dyDescent="0.3"/>
    <row r="17177" x14ac:dyDescent="0.3"/>
    <row r="17178" x14ac:dyDescent="0.3"/>
    <row r="17179" x14ac:dyDescent="0.3"/>
    <row r="17180" x14ac:dyDescent="0.3"/>
    <row r="17181" x14ac:dyDescent="0.3"/>
    <row r="17182" x14ac:dyDescent="0.3"/>
    <row r="17183" x14ac:dyDescent="0.3"/>
    <row r="17184" x14ac:dyDescent="0.3"/>
    <row r="17185" x14ac:dyDescent="0.3"/>
    <row r="17186" x14ac:dyDescent="0.3"/>
    <row r="17187" x14ac:dyDescent="0.3"/>
    <row r="17188" x14ac:dyDescent="0.3"/>
    <row r="17189" x14ac:dyDescent="0.3"/>
    <row r="17190" x14ac:dyDescent="0.3"/>
    <row r="17191" x14ac:dyDescent="0.3"/>
    <row r="17192" x14ac:dyDescent="0.3"/>
    <row r="17193" x14ac:dyDescent="0.3"/>
    <row r="17194" x14ac:dyDescent="0.3"/>
    <row r="17195" x14ac:dyDescent="0.3"/>
    <row r="17196" x14ac:dyDescent="0.3"/>
    <row r="17197" x14ac:dyDescent="0.3"/>
    <row r="17198" x14ac:dyDescent="0.3"/>
    <row r="17199" x14ac:dyDescent="0.3"/>
    <row r="17200" x14ac:dyDescent="0.3"/>
    <row r="17201" x14ac:dyDescent="0.3"/>
    <row r="17202" x14ac:dyDescent="0.3"/>
    <row r="17203" x14ac:dyDescent="0.3"/>
    <row r="17204" x14ac:dyDescent="0.3"/>
    <row r="17205" x14ac:dyDescent="0.3"/>
    <row r="17206" x14ac:dyDescent="0.3"/>
    <row r="17207" x14ac:dyDescent="0.3"/>
    <row r="17208" x14ac:dyDescent="0.3"/>
    <row r="17209" x14ac:dyDescent="0.3"/>
    <row r="17210" x14ac:dyDescent="0.3"/>
    <row r="17211" x14ac:dyDescent="0.3"/>
    <row r="17212" x14ac:dyDescent="0.3"/>
    <row r="17213" x14ac:dyDescent="0.3"/>
    <row r="17214" x14ac:dyDescent="0.3"/>
    <row r="17215" x14ac:dyDescent="0.3"/>
    <row r="17216" x14ac:dyDescent="0.3"/>
    <row r="17217" x14ac:dyDescent="0.3"/>
    <row r="17218" x14ac:dyDescent="0.3"/>
    <row r="17219" x14ac:dyDescent="0.3"/>
    <row r="17220" x14ac:dyDescent="0.3"/>
    <row r="17221" x14ac:dyDescent="0.3"/>
    <row r="17222" x14ac:dyDescent="0.3"/>
    <row r="17223" x14ac:dyDescent="0.3"/>
    <row r="17224" x14ac:dyDescent="0.3"/>
    <row r="17225" x14ac:dyDescent="0.3"/>
    <row r="17226" x14ac:dyDescent="0.3"/>
    <row r="17227" x14ac:dyDescent="0.3"/>
    <row r="17228" x14ac:dyDescent="0.3"/>
    <row r="17229" x14ac:dyDescent="0.3"/>
    <row r="17230" x14ac:dyDescent="0.3"/>
    <row r="17231" x14ac:dyDescent="0.3"/>
    <row r="17232" x14ac:dyDescent="0.3"/>
    <row r="17233" x14ac:dyDescent="0.3"/>
    <row r="17234" x14ac:dyDescent="0.3"/>
    <row r="17235" x14ac:dyDescent="0.3"/>
    <row r="17236" x14ac:dyDescent="0.3"/>
    <row r="17237" x14ac:dyDescent="0.3"/>
    <row r="17238" x14ac:dyDescent="0.3"/>
    <row r="17239" x14ac:dyDescent="0.3"/>
    <row r="17240" x14ac:dyDescent="0.3"/>
    <row r="17241" x14ac:dyDescent="0.3"/>
    <row r="17242" x14ac:dyDescent="0.3"/>
    <row r="17243" x14ac:dyDescent="0.3"/>
    <row r="17244" x14ac:dyDescent="0.3"/>
    <row r="17245" x14ac:dyDescent="0.3"/>
    <row r="17246" x14ac:dyDescent="0.3"/>
    <row r="17247" x14ac:dyDescent="0.3"/>
    <row r="17248" x14ac:dyDescent="0.3"/>
    <row r="17249" x14ac:dyDescent="0.3"/>
    <row r="17250" x14ac:dyDescent="0.3"/>
    <row r="17251" x14ac:dyDescent="0.3"/>
    <row r="17252" x14ac:dyDescent="0.3"/>
    <row r="17253" x14ac:dyDescent="0.3"/>
    <row r="17254" x14ac:dyDescent="0.3"/>
    <row r="17255" x14ac:dyDescent="0.3"/>
    <row r="17256" x14ac:dyDescent="0.3"/>
    <row r="17257" x14ac:dyDescent="0.3"/>
    <row r="17258" x14ac:dyDescent="0.3"/>
    <row r="17259" x14ac:dyDescent="0.3"/>
    <row r="17260" x14ac:dyDescent="0.3"/>
    <row r="17261" x14ac:dyDescent="0.3"/>
    <row r="17262" x14ac:dyDescent="0.3"/>
    <row r="17263" x14ac:dyDescent="0.3"/>
    <row r="17264" x14ac:dyDescent="0.3"/>
    <row r="17265" x14ac:dyDescent="0.3"/>
    <row r="17266" x14ac:dyDescent="0.3"/>
    <row r="17267" x14ac:dyDescent="0.3"/>
    <row r="17268" x14ac:dyDescent="0.3"/>
    <row r="17269" x14ac:dyDescent="0.3"/>
    <row r="17270" x14ac:dyDescent="0.3"/>
    <row r="17271" x14ac:dyDescent="0.3"/>
    <row r="17272" x14ac:dyDescent="0.3"/>
    <row r="17273" x14ac:dyDescent="0.3"/>
    <row r="17274" x14ac:dyDescent="0.3"/>
    <row r="17275" x14ac:dyDescent="0.3"/>
    <row r="17276" x14ac:dyDescent="0.3"/>
    <row r="17277" x14ac:dyDescent="0.3"/>
    <row r="17278" x14ac:dyDescent="0.3"/>
    <row r="17279" x14ac:dyDescent="0.3"/>
    <row r="17280" x14ac:dyDescent="0.3"/>
    <row r="17281" x14ac:dyDescent="0.3"/>
    <row r="17282" x14ac:dyDescent="0.3"/>
    <row r="17283" x14ac:dyDescent="0.3"/>
    <row r="17284" x14ac:dyDescent="0.3"/>
    <row r="17285" x14ac:dyDescent="0.3"/>
    <row r="17286" x14ac:dyDescent="0.3"/>
    <row r="17287" x14ac:dyDescent="0.3"/>
    <row r="17288" x14ac:dyDescent="0.3"/>
    <row r="17289" x14ac:dyDescent="0.3"/>
    <row r="17290" x14ac:dyDescent="0.3"/>
    <row r="17291" x14ac:dyDescent="0.3"/>
    <row r="17292" x14ac:dyDescent="0.3"/>
    <row r="17293" x14ac:dyDescent="0.3"/>
    <row r="17294" x14ac:dyDescent="0.3"/>
    <row r="17295" x14ac:dyDescent="0.3"/>
    <row r="17296" x14ac:dyDescent="0.3"/>
    <row r="17297" x14ac:dyDescent="0.3"/>
    <row r="17298" x14ac:dyDescent="0.3"/>
    <row r="17299" x14ac:dyDescent="0.3"/>
    <row r="17300" x14ac:dyDescent="0.3"/>
    <row r="17301" x14ac:dyDescent="0.3"/>
    <row r="17302" x14ac:dyDescent="0.3"/>
    <row r="17303" x14ac:dyDescent="0.3"/>
    <row r="17304" x14ac:dyDescent="0.3"/>
    <row r="17305" x14ac:dyDescent="0.3"/>
    <row r="17306" x14ac:dyDescent="0.3"/>
    <row r="17307" x14ac:dyDescent="0.3"/>
    <row r="17308" x14ac:dyDescent="0.3"/>
    <row r="17309" x14ac:dyDescent="0.3"/>
    <row r="17310" x14ac:dyDescent="0.3"/>
    <row r="17311" x14ac:dyDescent="0.3"/>
    <row r="17312" x14ac:dyDescent="0.3"/>
    <row r="17313" x14ac:dyDescent="0.3"/>
    <row r="17314" x14ac:dyDescent="0.3"/>
    <row r="17315" x14ac:dyDescent="0.3"/>
    <row r="17316" x14ac:dyDescent="0.3"/>
    <row r="17317" x14ac:dyDescent="0.3"/>
    <row r="17318" x14ac:dyDescent="0.3"/>
    <row r="17319" x14ac:dyDescent="0.3"/>
    <row r="17320" x14ac:dyDescent="0.3"/>
    <row r="17321" x14ac:dyDescent="0.3"/>
    <row r="17322" x14ac:dyDescent="0.3"/>
    <row r="17323" x14ac:dyDescent="0.3"/>
    <row r="17324" x14ac:dyDescent="0.3"/>
    <row r="17325" x14ac:dyDescent="0.3"/>
    <row r="17326" x14ac:dyDescent="0.3"/>
    <row r="17327" x14ac:dyDescent="0.3"/>
    <row r="17328" x14ac:dyDescent="0.3"/>
    <row r="17329" x14ac:dyDescent="0.3"/>
    <row r="17330" x14ac:dyDescent="0.3"/>
    <row r="17331" x14ac:dyDescent="0.3"/>
    <row r="17332" x14ac:dyDescent="0.3"/>
    <row r="17333" x14ac:dyDescent="0.3"/>
    <row r="17334" x14ac:dyDescent="0.3"/>
    <row r="17335" x14ac:dyDescent="0.3"/>
    <row r="17336" x14ac:dyDescent="0.3"/>
    <row r="17337" x14ac:dyDescent="0.3"/>
    <row r="17338" x14ac:dyDescent="0.3"/>
    <row r="17339" x14ac:dyDescent="0.3"/>
    <row r="17340" x14ac:dyDescent="0.3"/>
    <row r="17341" x14ac:dyDescent="0.3"/>
    <row r="17342" x14ac:dyDescent="0.3"/>
    <row r="17343" x14ac:dyDescent="0.3"/>
    <row r="17344" x14ac:dyDescent="0.3"/>
    <row r="17345" x14ac:dyDescent="0.3"/>
    <row r="17346" x14ac:dyDescent="0.3"/>
    <row r="17347" x14ac:dyDescent="0.3"/>
    <row r="17348" x14ac:dyDescent="0.3"/>
    <row r="17349" x14ac:dyDescent="0.3"/>
    <row r="17350" x14ac:dyDescent="0.3"/>
    <row r="17351" x14ac:dyDescent="0.3"/>
    <row r="17352" x14ac:dyDescent="0.3"/>
    <row r="17353" x14ac:dyDescent="0.3"/>
    <row r="17354" x14ac:dyDescent="0.3"/>
    <row r="17355" x14ac:dyDescent="0.3"/>
    <row r="17356" x14ac:dyDescent="0.3"/>
    <row r="17357" x14ac:dyDescent="0.3"/>
    <row r="17358" x14ac:dyDescent="0.3"/>
    <row r="17359" x14ac:dyDescent="0.3"/>
    <row r="17360" x14ac:dyDescent="0.3"/>
    <row r="17361" x14ac:dyDescent="0.3"/>
    <row r="17362" x14ac:dyDescent="0.3"/>
    <row r="17363" x14ac:dyDescent="0.3"/>
    <row r="17364" x14ac:dyDescent="0.3"/>
    <row r="17365" x14ac:dyDescent="0.3"/>
    <row r="17366" x14ac:dyDescent="0.3"/>
    <row r="17367" x14ac:dyDescent="0.3"/>
    <row r="17368" x14ac:dyDescent="0.3"/>
    <row r="17369" x14ac:dyDescent="0.3"/>
    <row r="17370" x14ac:dyDescent="0.3"/>
    <row r="17371" x14ac:dyDescent="0.3"/>
    <row r="17372" x14ac:dyDescent="0.3"/>
    <row r="17373" x14ac:dyDescent="0.3"/>
    <row r="17374" x14ac:dyDescent="0.3"/>
    <row r="17375" x14ac:dyDescent="0.3"/>
    <row r="17376" x14ac:dyDescent="0.3"/>
    <row r="17377" x14ac:dyDescent="0.3"/>
    <row r="17378" x14ac:dyDescent="0.3"/>
    <row r="17379" x14ac:dyDescent="0.3"/>
    <row r="17380" x14ac:dyDescent="0.3"/>
    <row r="17381" x14ac:dyDescent="0.3"/>
    <row r="17382" x14ac:dyDescent="0.3"/>
    <row r="17383" x14ac:dyDescent="0.3"/>
    <row r="17384" x14ac:dyDescent="0.3"/>
    <row r="17385" x14ac:dyDescent="0.3"/>
    <row r="17386" x14ac:dyDescent="0.3"/>
    <row r="17387" x14ac:dyDescent="0.3"/>
    <row r="17388" x14ac:dyDescent="0.3"/>
    <row r="17389" x14ac:dyDescent="0.3"/>
    <row r="17390" x14ac:dyDescent="0.3"/>
    <row r="17391" x14ac:dyDescent="0.3"/>
    <row r="17392" x14ac:dyDescent="0.3"/>
    <row r="17393" x14ac:dyDescent="0.3"/>
    <row r="17394" x14ac:dyDescent="0.3"/>
    <row r="17395" x14ac:dyDescent="0.3"/>
    <row r="17396" x14ac:dyDescent="0.3"/>
    <row r="17397" x14ac:dyDescent="0.3"/>
    <row r="17398" x14ac:dyDescent="0.3"/>
    <row r="17399" x14ac:dyDescent="0.3"/>
    <row r="17400" x14ac:dyDescent="0.3"/>
    <row r="17401" x14ac:dyDescent="0.3"/>
    <row r="17402" x14ac:dyDescent="0.3"/>
    <row r="17403" x14ac:dyDescent="0.3"/>
    <row r="17404" x14ac:dyDescent="0.3"/>
    <row r="17405" x14ac:dyDescent="0.3"/>
    <row r="17406" x14ac:dyDescent="0.3"/>
    <row r="17407" x14ac:dyDescent="0.3"/>
    <row r="17408" x14ac:dyDescent="0.3"/>
    <row r="17409" x14ac:dyDescent="0.3"/>
    <row r="17410" x14ac:dyDescent="0.3"/>
    <row r="17411" x14ac:dyDescent="0.3"/>
    <row r="17412" x14ac:dyDescent="0.3"/>
    <row r="17413" x14ac:dyDescent="0.3"/>
    <row r="17414" x14ac:dyDescent="0.3"/>
    <row r="17415" x14ac:dyDescent="0.3"/>
    <row r="17416" x14ac:dyDescent="0.3"/>
    <row r="17417" x14ac:dyDescent="0.3"/>
    <row r="17418" x14ac:dyDescent="0.3"/>
    <row r="17419" x14ac:dyDescent="0.3"/>
    <row r="17420" x14ac:dyDescent="0.3"/>
    <row r="17421" x14ac:dyDescent="0.3"/>
    <row r="17422" x14ac:dyDescent="0.3"/>
    <row r="17423" x14ac:dyDescent="0.3"/>
    <row r="17424" x14ac:dyDescent="0.3"/>
    <row r="17425" x14ac:dyDescent="0.3"/>
    <row r="17426" x14ac:dyDescent="0.3"/>
    <row r="17427" x14ac:dyDescent="0.3"/>
    <row r="17428" x14ac:dyDescent="0.3"/>
    <row r="17429" x14ac:dyDescent="0.3"/>
    <row r="17430" x14ac:dyDescent="0.3"/>
    <row r="17431" x14ac:dyDescent="0.3"/>
    <row r="17432" x14ac:dyDescent="0.3"/>
    <row r="17433" x14ac:dyDescent="0.3"/>
    <row r="17434" x14ac:dyDescent="0.3"/>
    <row r="17435" x14ac:dyDescent="0.3"/>
    <row r="17436" x14ac:dyDescent="0.3"/>
    <row r="17437" x14ac:dyDescent="0.3"/>
    <row r="17438" x14ac:dyDescent="0.3"/>
    <row r="17439" x14ac:dyDescent="0.3"/>
    <row r="17440" x14ac:dyDescent="0.3"/>
    <row r="17441" x14ac:dyDescent="0.3"/>
    <row r="17442" x14ac:dyDescent="0.3"/>
    <row r="17443" x14ac:dyDescent="0.3"/>
    <row r="17444" x14ac:dyDescent="0.3"/>
    <row r="17445" x14ac:dyDescent="0.3"/>
    <row r="17446" x14ac:dyDescent="0.3"/>
    <row r="17447" x14ac:dyDescent="0.3"/>
    <row r="17448" x14ac:dyDescent="0.3"/>
    <row r="17449" x14ac:dyDescent="0.3"/>
    <row r="17450" x14ac:dyDescent="0.3"/>
    <row r="17451" x14ac:dyDescent="0.3"/>
    <row r="17452" x14ac:dyDescent="0.3"/>
    <row r="17453" x14ac:dyDescent="0.3"/>
    <row r="17454" x14ac:dyDescent="0.3"/>
    <row r="17455" x14ac:dyDescent="0.3"/>
    <row r="17456" x14ac:dyDescent="0.3"/>
    <row r="17457" x14ac:dyDescent="0.3"/>
    <row r="17458" x14ac:dyDescent="0.3"/>
    <row r="17459" x14ac:dyDescent="0.3"/>
    <row r="17460" x14ac:dyDescent="0.3"/>
    <row r="17461" x14ac:dyDescent="0.3"/>
    <row r="17462" x14ac:dyDescent="0.3"/>
    <row r="17463" x14ac:dyDescent="0.3"/>
    <row r="17464" x14ac:dyDescent="0.3"/>
    <row r="17465" x14ac:dyDescent="0.3"/>
    <row r="17466" x14ac:dyDescent="0.3"/>
    <row r="17467" x14ac:dyDescent="0.3"/>
    <row r="17468" x14ac:dyDescent="0.3"/>
    <row r="17469" x14ac:dyDescent="0.3"/>
    <row r="17470" x14ac:dyDescent="0.3"/>
    <row r="17471" x14ac:dyDescent="0.3"/>
    <row r="17472" x14ac:dyDescent="0.3"/>
    <row r="17473" x14ac:dyDescent="0.3"/>
    <row r="17474" x14ac:dyDescent="0.3"/>
    <row r="17475" x14ac:dyDescent="0.3"/>
    <row r="17476" x14ac:dyDescent="0.3"/>
    <row r="17477" x14ac:dyDescent="0.3"/>
    <row r="17478" x14ac:dyDescent="0.3"/>
    <row r="17479" x14ac:dyDescent="0.3"/>
    <row r="17480" x14ac:dyDescent="0.3"/>
    <row r="17481" x14ac:dyDescent="0.3"/>
    <row r="17482" x14ac:dyDescent="0.3"/>
    <row r="17483" x14ac:dyDescent="0.3"/>
    <row r="17484" x14ac:dyDescent="0.3"/>
    <row r="17485" x14ac:dyDescent="0.3"/>
    <row r="17486" x14ac:dyDescent="0.3"/>
    <row r="17487" x14ac:dyDescent="0.3"/>
    <row r="17488" x14ac:dyDescent="0.3"/>
    <row r="17489" x14ac:dyDescent="0.3"/>
    <row r="17490" x14ac:dyDescent="0.3"/>
    <row r="17491" x14ac:dyDescent="0.3"/>
    <row r="17492" x14ac:dyDescent="0.3"/>
    <row r="17493" x14ac:dyDescent="0.3"/>
    <row r="17494" x14ac:dyDescent="0.3"/>
    <row r="17495" x14ac:dyDescent="0.3"/>
    <row r="17496" x14ac:dyDescent="0.3"/>
    <row r="17497" x14ac:dyDescent="0.3"/>
    <row r="17498" x14ac:dyDescent="0.3"/>
    <row r="17499" x14ac:dyDescent="0.3"/>
    <row r="17500" x14ac:dyDescent="0.3"/>
    <row r="17501" x14ac:dyDescent="0.3"/>
    <row r="17502" x14ac:dyDescent="0.3"/>
    <row r="17503" x14ac:dyDescent="0.3"/>
    <row r="17504" x14ac:dyDescent="0.3"/>
    <row r="17505" x14ac:dyDescent="0.3"/>
    <row r="17506" x14ac:dyDescent="0.3"/>
    <row r="17507" x14ac:dyDescent="0.3"/>
    <row r="17508" x14ac:dyDescent="0.3"/>
    <row r="17509" x14ac:dyDescent="0.3"/>
    <row r="17510" x14ac:dyDescent="0.3"/>
    <row r="17511" x14ac:dyDescent="0.3"/>
    <row r="17512" x14ac:dyDescent="0.3"/>
    <row r="17513" x14ac:dyDescent="0.3"/>
    <row r="17514" x14ac:dyDescent="0.3"/>
    <row r="17515" x14ac:dyDescent="0.3"/>
    <row r="17516" x14ac:dyDescent="0.3"/>
    <row r="17517" x14ac:dyDescent="0.3"/>
    <row r="17518" x14ac:dyDescent="0.3"/>
    <row r="17519" x14ac:dyDescent="0.3"/>
    <row r="17520" x14ac:dyDescent="0.3"/>
    <row r="17521" x14ac:dyDescent="0.3"/>
    <row r="17522" x14ac:dyDescent="0.3"/>
    <row r="17523" x14ac:dyDescent="0.3"/>
    <row r="17524" x14ac:dyDescent="0.3"/>
    <row r="17525" x14ac:dyDescent="0.3"/>
    <row r="17526" x14ac:dyDescent="0.3"/>
    <row r="17527" x14ac:dyDescent="0.3"/>
    <row r="17528" x14ac:dyDescent="0.3"/>
    <row r="17529" x14ac:dyDescent="0.3"/>
    <row r="17530" x14ac:dyDescent="0.3"/>
    <row r="17531" x14ac:dyDescent="0.3"/>
    <row r="17532" x14ac:dyDescent="0.3"/>
    <row r="17533" x14ac:dyDescent="0.3"/>
    <row r="17534" x14ac:dyDescent="0.3"/>
    <row r="17535" x14ac:dyDescent="0.3"/>
    <row r="17536" x14ac:dyDescent="0.3"/>
    <row r="17537" x14ac:dyDescent="0.3"/>
    <row r="17538" x14ac:dyDescent="0.3"/>
    <row r="17539" x14ac:dyDescent="0.3"/>
    <row r="17540" x14ac:dyDescent="0.3"/>
    <row r="17541" x14ac:dyDescent="0.3"/>
    <row r="17542" x14ac:dyDescent="0.3"/>
    <row r="17543" x14ac:dyDescent="0.3"/>
    <row r="17544" x14ac:dyDescent="0.3"/>
    <row r="17545" x14ac:dyDescent="0.3"/>
    <row r="17546" x14ac:dyDescent="0.3"/>
    <row r="17547" x14ac:dyDescent="0.3"/>
    <row r="17548" x14ac:dyDescent="0.3"/>
    <row r="17549" x14ac:dyDescent="0.3"/>
    <row r="17550" x14ac:dyDescent="0.3"/>
    <row r="17551" x14ac:dyDescent="0.3"/>
    <row r="17552" x14ac:dyDescent="0.3"/>
    <row r="17553" x14ac:dyDescent="0.3"/>
    <row r="17554" x14ac:dyDescent="0.3"/>
    <row r="17555" x14ac:dyDescent="0.3"/>
    <row r="17556" x14ac:dyDescent="0.3"/>
    <row r="17557" x14ac:dyDescent="0.3"/>
    <row r="17558" x14ac:dyDescent="0.3"/>
    <row r="17559" x14ac:dyDescent="0.3"/>
    <row r="17560" x14ac:dyDescent="0.3"/>
    <row r="17561" x14ac:dyDescent="0.3"/>
    <row r="17562" x14ac:dyDescent="0.3"/>
    <row r="17563" x14ac:dyDescent="0.3"/>
    <row r="17564" x14ac:dyDescent="0.3"/>
    <row r="17565" x14ac:dyDescent="0.3"/>
    <row r="17566" x14ac:dyDescent="0.3"/>
    <row r="17567" x14ac:dyDescent="0.3"/>
    <row r="17568" x14ac:dyDescent="0.3"/>
    <row r="17569" x14ac:dyDescent="0.3"/>
    <row r="17570" x14ac:dyDescent="0.3"/>
    <row r="17571" x14ac:dyDescent="0.3"/>
    <row r="17572" x14ac:dyDescent="0.3"/>
    <row r="17573" x14ac:dyDescent="0.3"/>
    <row r="17574" x14ac:dyDescent="0.3"/>
    <row r="17575" x14ac:dyDescent="0.3"/>
    <row r="17576" x14ac:dyDescent="0.3"/>
    <row r="17577" x14ac:dyDescent="0.3"/>
    <row r="17578" x14ac:dyDescent="0.3"/>
    <row r="17579" x14ac:dyDescent="0.3"/>
    <row r="17580" x14ac:dyDescent="0.3"/>
    <row r="17581" x14ac:dyDescent="0.3"/>
    <row r="17582" x14ac:dyDescent="0.3"/>
    <row r="17583" x14ac:dyDescent="0.3"/>
    <row r="17584" x14ac:dyDescent="0.3"/>
    <row r="17585" x14ac:dyDescent="0.3"/>
    <row r="17586" x14ac:dyDescent="0.3"/>
    <row r="17587" x14ac:dyDescent="0.3"/>
    <row r="17588" x14ac:dyDescent="0.3"/>
    <row r="17589" x14ac:dyDescent="0.3"/>
    <row r="17590" x14ac:dyDescent="0.3"/>
    <row r="17591" x14ac:dyDescent="0.3"/>
    <row r="17592" x14ac:dyDescent="0.3"/>
    <row r="17593" x14ac:dyDescent="0.3"/>
    <row r="17594" x14ac:dyDescent="0.3"/>
    <row r="17595" x14ac:dyDescent="0.3"/>
    <row r="17596" x14ac:dyDescent="0.3"/>
    <row r="17597" x14ac:dyDescent="0.3"/>
    <row r="17598" x14ac:dyDescent="0.3"/>
    <row r="17599" x14ac:dyDescent="0.3"/>
    <row r="17600" x14ac:dyDescent="0.3"/>
    <row r="17601" x14ac:dyDescent="0.3"/>
    <row r="17602" x14ac:dyDescent="0.3"/>
    <row r="17603" x14ac:dyDescent="0.3"/>
    <row r="17604" x14ac:dyDescent="0.3"/>
    <row r="17605" x14ac:dyDescent="0.3"/>
    <row r="17606" x14ac:dyDescent="0.3"/>
    <row r="17607" x14ac:dyDescent="0.3"/>
    <row r="17608" x14ac:dyDescent="0.3"/>
    <row r="17609" x14ac:dyDescent="0.3"/>
    <row r="17610" x14ac:dyDescent="0.3"/>
    <row r="17611" x14ac:dyDescent="0.3"/>
    <row r="17612" x14ac:dyDescent="0.3"/>
    <row r="17613" x14ac:dyDescent="0.3"/>
    <row r="17614" x14ac:dyDescent="0.3"/>
    <row r="17615" x14ac:dyDescent="0.3"/>
    <row r="17616" x14ac:dyDescent="0.3"/>
    <row r="17617" x14ac:dyDescent="0.3"/>
    <row r="17618" x14ac:dyDescent="0.3"/>
    <row r="17619" x14ac:dyDescent="0.3"/>
    <row r="17620" x14ac:dyDescent="0.3"/>
    <row r="17621" x14ac:dyDescent="0.3"/>
    <row r="17622" x14ac:dyDescent="0.3"/>
    <row r="17623" x14ac:dyDescent="0.3"/>
    <row r="17624" x14ac:dyDescent="0.3"/>
    <row r="17625" x14ac:dyDescent="0.3"/>
    <row r="17626" x14ac:dyDescent="0.3"/>
    <row r="17627" x14ac:dyDescent="0.3"/>
    <row r="17628" x14ac:dyDescent="0.3"/>
    <row r="17629" x14ac:dyDescent="0.3"/>
    <row r="17630" x14ac:dyDescent="0.3"/>
    <row r="17631" x14ac:dyDescent="0.3"/>
    <row r="17632" x14ac:dyDescent="0.3"/>
    <row r="17633" x14ac:dyDescent="0.3"/>
    <row r="17634" x14ac:dyDescent="0.3"/>
    <row r="17635" x14ac:dyDescent="0.3"/>
    <row r="17636" x14ac:dyDescent="0.3"/>
    <row r="17637" x14ac:dyDescent="0.3"/>
    <row r="17638" x14ac:dyDescent="0.3"/>
    <row r="17639" x14ac:dyDescent="0.3"/>
    <row r="17640" x14ac:dyDescent="0.3"/>
    <row r="17641" x14ac:dyDescent="0.3"/>
    <row r="17642" x14ac:dyDescent="0.3"/>
    <row r="17643" x14ac:dyDescent="0.3"/>
    <row r="17644" x14ac:dyDescent="0.3"/>
    <row r="17645" x14ac:dyDescent="0.3"/>
    <row r="17646" x14ac:dyDescent="0.3"/>
    <row r="17647" x14ac:dyDescent="0.3"/>
    <row r="17648" x14ac:dyDescent="0.3"/>
    <row r="17649" x14ac:dyDescent="0.3"/>
    <row r="17650" x14ac:dyDescent="0.3"/>
    <row r="17651" x14ac:dyDescent="0.3"/>
    <row r="17652" x14ac:dyDescent="0.3"/>
    <row r="17653" x14ac:dyDescent="0.3"/>
    <row r="17654" x14ac:dyDescent="0.3"/>
    <row r="17655" x14ac:dyDescent="0.3"/>
    <row r="17656" x14ac:dyDescent="0.3"/>
    <row r="17657" x14ac:dyDescent="0.3"/>
    <row r="17658" x14ac:dyDescent="0.3"/>
    <row r="17659" x14ac:dyDescent="0.3"/>
    <row r="17660" x14ac:dyDescent="0.3"/>
    <row r="17661" x14ac:dyDescent="0.3"/>
    <row r="17662" x14ac:dyDescent="0.3"/>
    <row r="17663" x14ac:dyDescent="0.3"/>
    <row r="17664" x14ac:dyDescent="0.3"/>
    <row r="17665" x14ac:dyDescent="0.3"/>
    <row r="17666" x14ac:dyDescent="0.3"/>
    <row r="17667" x14ac:dyDescent="0.3"/>
    <row r="17668" x14ac:dyDescent="0.3"/>
    <row r="17669" x14ac:dyDescent="0.3"/>
    <row r="17670" x14ac:dyDescent="0.3"/>
    <row r="17671" x14ac:dyDescent="0.3"/>
    <row r="17672" x14ac:dyDescent="0.3"/>
    <row r="17673" x14ac:dyDescent="0.3"/>
    <row r="17674" x14ac:dyDescent="0.3"/>
    <row r="17675" x14ac:dyDescent="0.3"/>
    <row r="17676" x14ac:dyDescent="0.3"/>
    <row r="17677" x14ac:dyDescent="0.3"/>
    <row r="17678" x14ac:dyDescent="0.3"/>
    <row r="17679" x14ac:dyDescent="0.3"/>
    <row r="17680" x14ac:dyDescent="0.3"/>
    <row r="17681" x14ac:dyDescent="0.3"/>
    <row r="17682" x14ac:dyDescent="0.3"/>
    <row r="17683" x14ac:dyDescent="0.3"/>
    <row r="17684" x14ac:dyDescent="0.3"/>
    <row r="17685" x14ac:dyDescent="0.3"/>
    <row r="17686" x14ac:dyDescent="0.3"/>
    <row r="17687" x14ac:dyDescent="0.3"/>
    <row r="17688" x14ac:dyDescent="0.3"/>
    <row r="17689" x14ac:dyDescent="0.3"/>
    <row r="17690" x14ac:dyDescent="0.3"/>
    <row r="17691" x14ac:dyDescent="0.3"/>
    <row r="17692" x14ac:dyDescent="0.3"/>
    <row r="17693" x14ac:dyDescent="0.3"/>
    <row r="17694" x14ac:dyDescent="0.3"/>
    <row r="17695" x14ac:dyDescent="0.3"/>
    <row r="17696" x14ac:dyDescent="0.3"/>
    <row r="17697" x14ac:dyDescent="0.3"/>
    <row r="17698" x14ac:dyDescent="0.3"/>
    <row r="17699" x14ac:dyDescent="0.3"/>
    <row r="17700" x14ac:dyDescent="0.3"/>
    <row r="17701" x14ac:dyDescent="0.3"/>
    <row r="17702" x14ac:dyDescent="0.3"/>
    <row r="17703" x14ac:dyDescent="0.3"/>
    <row r="17704" x14ac:dyDescent="0.3"/>
    <row r="17705" x14ac:dyDescent="0.3"/>
    <row r="17706" x14ac:dyDescent="0.3"/>
    <row r="17707" x14ac:dyDescent="0.3"/>
    <row r="17708" x14ac:dyDescent="0.3"/>
    <row r="17709" x14ac:dyDescent="0.3"/>
    <row r="17710" x14ac:dyDescent="0.3"/>
    <row r="17711" x14ac:dyDescent="0.3"/>
    <row r="17712" x14ac:dyDescent="0.3"/>
    <row r="17713" x14ac:dyDescent="0.3"/>
    <row r="17714" x14ac:dyDescent="0.3"/>
    <row r="17715" x14ac:dyDescent="0.3"/>
    <row r="17716" x14ac:dyDescent="0.3"/>
    <row r="17717" x14ac:dyDescent="0.3"/>
    <row r="17718" x14ac:dyDescent="0.3"/>
    <row r="17719" x14ac:dyDescent="0.3"/>
    <row r="17720" x14ac:dyDescent="0.3"/>
    <row r="17721" x14ac:dyDescent="0.3"/>
    <row r="17722" x14ac:dyDescent="0.3"/>
    <row r="17723" x14ac:dyDescent="0.3"/>
    <row r="17724" x14ac:dyDescent="0.3"/>
    <row r="17725" x14ac:dyDescent="0.3"/>
    <row r="17726" x14ac:dyDescent="0.3"/>
    <row r="17727" x14ac:dyDescent="0.3"/>
    <row r="17728" x14ac:dyDescent="0.3"/>
    <row r="17729" x14ac:dyDescent="0.3"/>
    <row r="17730" x14ac:dyDescent="0.3"/>
    <row r="17731" x14ac:dyDescent="0.3"/>
    <row r="17732" x14ac:dyDescent="0.3"/>
    <row r="17733" x14ac:dyDescent="0.3"/>
    <row r="17734" x14ac:dyDescent="0.3"/>
    <row r="17735" x14ac:dyDescent="0.3"/>
    <row r="17736" x14ac:dyDescent="0.3"/>
    <row r="17737" x14ac:dyDescent="0.3"/>
    <row r="17738" x14ac:dyDescent="0.3"/>
    <row r="17739" x14ac:dyDescent="0.3"/>
    <row r="17740" x14ac:dyDescent="0.3"/>
    <row r="17741" x14ac:dyDescent="0.3"/>
    <row r="17742" x14ac:dyDescent="0.3"/>
    <row r="17743" x14ac:dyDescent="0.3"/>
    <row r="17744" x14ac:dyDescent="0.3"/>
    <row r="17745" x14ac:dyDescent="0.3"/>
    <row r="17746" x14ac:dyDescent="0.3"/>
    <row r="17747" x14ac:dyDescent="0.3"/>
    <row r="17748" x14ac:dyDescent="0.3"/>
    <row r="17749" x14ac:dyDescent="0.3"/>
    <row r="17750" x14ac:dyDescent="0.3"/>
    <row r="17751" x14ac:dyDescent="0.3"/>
    <row r="17752" x14ac:dyDescent="0.3"/>
    <row r="17753" x14ac:dyDescent="0.3"/>
    <row r="17754" x14ac:dyDescent="0.3"/>
    <row r="17755" x14ac:dyDescent="0.3"/>
    <row r="17756" x14ac:dyDescent="0.3"/>
    <row r="17757" x14ac:dyDescent="0.3"/>
    <row r="17758" x14ac:dyDescent="0.3"/>
    <row r="17759" x14ac:dyDescent="0.3"/>
    <row r="17760" x14ac:dyDescent="0.3"/>
    <row r="17761" x14ac:dyDescent="0.3"/>
    <row r="17762" x14ac:dyDescent="0.3"/>
    <row r="17763" x14ac:dyDescent="0.3"/>
    <row r="17764" x14ac:dyDescent="0.3"/>
    <row r="17765" x14ac:dyDescent="0.3"/>
    <row r="17766" x14ac:dyDescent="0.3"/>
    <row r="17767" x14ac:dyDescent="0.3"/>
    <row r="17768" x14ac:dyDescent="0.3"/>
    <row r="17769" x14ac:dyDescent="0.3"/>
    <row r="17770" x14ac:dyDescent="0.3"/>
    <row r="17771" x14ac:dyDescent="0.3"/>
    <row r="17772" x14ac:dyDescent="0.3"/>
    <row r="17773" x14ac:dyDescent="0.3"/>
    <row r="17774" x14ac:dyDescent="0.3"/>
    <row r="17775" x14ac:dyDescent="0.3"/>
    <row r="17776" x14ac:dyDescent="0.3"/>
    <row r="17777" x14ac:dyDescent="0.3"/>
    <row r="17778" x14ac:dyDescent="0.3"/>
    <row r="17779" x14ac:dyDescent="0.3"/>
    <row r="17780" x14ac:dyDescent="0.3"/>
    <row r="17781" x14ac:dyDescent="0.3"/>
    <row r="17782" x14ac:dyDescent="0.3"/>
    <row r="17783" x14ac:dyDescent="0.3"/>
    <row r="17784" x14ac:dyDescent="0.3"/>
    <row r="17785" x14ac:dyDescent="0.3"/>
    <row r="17786" x14ac:dyDescent="0.3"/>
    <row r="17787" x14ac:dyDescent="0.3"/>
    <row r="17788" x14ac:dyDescent="0.3"/>
    <row r="17789" x14ac:dyDescent="0.3"/>
    <row r="17790" x14ac:dyDescent="0.3"/>
    <row r="17791" x14ac:dyDescent="0.3"/>
    <row r="17792" x14ac:dyDescent="0.3"/>
    <row r="17793" x14ac:dyDescent="0.3"/>
    <row r="17794" x14ac:dyDescent="0.3"/>
    <row r="17795" x14ac:dyDescent="0.3"/>
    <row r="17796" x14ac:dyDescent="0.3"/>
    <row r="17797" x14ac:dyDescent="0.3"/>
    <row r="17798" x14ac:dyDescent="0.3"/>
    <row r="17799" x14ac:dyDescent="0.3"/>
    <row r="17800" x14ac:dyDescent="0.3"/>
    <row r="17801" x14ac:dyDescent="0.3"/>
    <row r="17802" x14ac:dyDescent="0.3"/>
    <row r="17803" x14ac:dyDescent="0.3"/>
    <row r="17804" x14ac:dyDescent="0.3"/>
    <row r="17805" x14ac:dyDescent="0.3"/>
    <row r="17806" x14ac:dyDescent="0.3"/>
    <row r="17807" x14ac:dyDescent="0.3"/>
    <row r="17808" x14ac:dyDescent="0.3"/>
    <row r="17809" x14ac:dyDescent="0.3"/>
    <row r="17810" x14ac:dyDescent="0.3"/>
    <row r="17811" x14ac:dyDescent="0.3"/>
    <row r="17812" x14ac:dyDescent="0.3"/>
    <row r="17813" x14ac:dyDescent="0.3"/>
    <row r="17814" x14ac:dyDescent="0.3"/>
    <row r="17815" x14ac:dyDescent="0.3"/>
    <row r="17816" x14ac:dyDescent="0.3"/>
    <row r="17817" x14ac:dyDescent="0.3"/>
    <row r="17818" x14ac:dyDescent="0.3"/>
    <row r="17819" x14ac:dyDescent="0.3"/>
    <row r="17820" x14ac:dyDescent="0.3"/>
    <row r="17821" x14ac:dyDescent="0.3"/>
    <row r="17822" x14ac:dyDescent="0.3"/>
    <row r="17823" x14ac:dyDescent="0.3"/>
    <row r="17824" x14ac:dyDescent="0.3"/>
    <row r="17825" x14ac:dyDescent="0.3"/>
    <row r="17826" x14ac:dyDescent="0.3"/>
    <row r="17827" x14ac:dyDescent="0.3"/>
    <row r="17828" x14ac:dyDescent="0.3"/>
    <row r="17829" x14ac:dyDescent="0.3"/>
    <row r="17830" x14ac:dyDescent="0.3"/>
    <row r="17831" x14ac:dyDescent="0.3"/>
    <row r="17832" x14ac:dyDescent="0.3"/>
    <row r="17833" x14ac:dyDescent="0.3"/>
    <row r="17834" x14ac:dyDescent="0.3"/>
    <row r="17835" x14ac:dyDescent="0.3"/>
    <row r="17836" x14ac:dyDescent="0.3"/>
    <row r="17837" x14ac:dyDescent="0.3"/>
    <row r="17838" x14ac:dyDescent="0.3"/>
    <row r="17839" x14ac:dyDescent="0.3"/>
    <row r="17840" x14ac:dyDescent="0.3"/>
    <row r="17841" x14ac:dyDescent="0.3"/>
    <row r="17842" x14ac:dyDescent="0.3"/>
    <row r="17843" x14ac:dyDescent="0.3"/>
    <row r="17844" x14ac:dyDescent="0.3"/>
    <row r="17845" x14ac:dyDescent="0.3"/>
    <row r="17846" x14ac:dyDescent="0.3"/>
    <row r="17847" x14ac:dyDescent="0.3"/>
    <row r="17848" x14ac:dyDescent="0.3"/>
    <row r="17849" x14ac:dyDescent="0.3"/>
    <row r="17850" x14ac:dyDescent="0.3"/>
    <row r="17851" x14ac:dyDescent="0.3"/>
    <row r="17852" x14ac:dyDescent="0.3"/>
    <row r="17853" x14ac:dyDescent="0.3"/>
    <row r="17854" x14ac:dyDescent="0.3"/>
    <row r="17855" x14ac:dyDescent="0.3"/>
    <row r="17856" x14ac:dyDescent="0.3"/>
    <row r="17857" x14ac:dyDescent="0.3"/>
    <row r="17858" x14ac:dyDescent="0.3"/>
    <row r="17859" x14ac:dyDescent="0.3"/>
    <row r="17860" x14ac:dyDescent="0.3"/>
    <row r="17861" x14ac:dyDescent="0.3"/>
    <row r="17862" x14ac:dyDescent="0.3"/>
    <row r="17863" x14ac:dyDescent="0.3"/>
    <row r="17864" x14ac:dyDescent="0.3"/>
    <row r="17865" x14ac:dyDescent="0.3"/>
    <row r="17866" x14ac:dyDescent="0.3"/>
    <row r="17867" x14ac:dyDescent="0.3"/>
    <row r="17868" x14ac:dyDescent="0.3"/>
    <row r="17869" x14ac:dyDescent="0.3"/>
    <row r="17870" x14ac:dyDescent="0.3"/>
    <row r="17871" x14ac:dyDescent="0.3"/>
    <row r="17872" x14ac:dyDescent="0.3"/>
    <row r="17873" x14ac:dyDescent="0.3"/>
    <row r="17874" x14ac:dyDescent="0.3"/>
    <row r="17875" x14ac:dyDescent="0.3"/>
    <row r="17876" x14ac:dyDescent="0.3"/>
    <row r="17877" x14ac:dyDescent="0.3"/>
    <row r="17878" x14ac:dyDescent="0.3"/>
    <row r="17879" x14ac:dyDescent="0.3"/>
    <row r="17880" x14ac:dyDescent="0.3"/>
    <row r="17881" x14ac:dyDescent="0.3"/>
    <row r="17882" x14ac:dyDescent="0.3"/>
    <row r="17883" x14ac:dyDescent="0.3"/>
    <row r="17884" x14ac:dyDescent="0.3"/>
    <row r="17885" x14ac:dyDescent="0.3"/>
    <row r="17886" x14ac:dyDescent="0.3"/>
    <row r="17887" x14ac:dyDescent="0.3"/>
    <row r="17888" x14ac:dyDescent="0.3"/>
    <row r="17889" x14ac:dyDescent="0.3"/>
    <row r="17890" x14ac:dyDescent="0.3"/>
    <row r="17891" x14ac:dyDescent="0.3"/>
    <row r="17892" x14ac:dyDescent="0.3"/>
    <row r="17893" x14ac:dyDescent="0.3"/>
    <row r="17894" x14ac:dyDescent="0.3"/>
    <row r="17895" x14ac:dyDescent="0.3"/>
    <row r="17896" x14ac:dyDescent="0.3"/>
    <row r="17897" x14ac:dyDescent="0.3"/>
    <row r="17898" x14ac:dyDescent="0.3"/>
    <row r="17899" x14ac:dyDescent="0.3"/>
    <row r="17900" x14ac:dyDescent="0.3"/>
    <row r="17901" x14ac:dyDescent="0.3"/>
    <row r="17902" x14ac:dyDescent="0.3"/>
    <row r="17903" x14ac:dyDescent="0.3"/>
    <row r="17904" x14ac:dyDescent="0.3"/>
    <row r="17905" x14ac:dyDescent="0.3"/>
    <row r="17906" x14ac:dyDescent="0.3"/>
    <row r="17907" x14ac:dyDescent="0.3"/>
    <row r="17908" x14ac:dyDescent="0.3"/>
    <row r="17909" x14ac:dyDescent="0.3"/>
    <row r="17910" x14ac:dyDescent="0.3"/>
    <row r="17911" x14ac:dyDescent="0.3"/>
    <row r="17912" x14ac:dyDescent="0.3"/>
    <row r="17913" x14ac:dyDescent="0.3"/>
    <row r="17914" x14ac:dyDescent="0.3"/>
    <row r="17915" x14ac:dyDescent="0.3"/>
    <row r="17916" x14ac:dyDescent="0.3"/>
    <row r="17917" x14ac:dyDescent="0.3"/>
    <row r="17918" x14ac:dyDescent="0.3"/>
    <row r="17919" x14ac:dyDescent="0.3"/>
    <row r="17920" x14ac:dyDescent="0.3"/>
    <row r="17921" x14ac:dyDescent="0.3"/>
    <row r="17922" x14ac:dyDescent="0.3"/>
    <row r="17923" x14ac:dyDescent="0.3"/>
    <row r="17924" x14ac:dyDescent="0.3"/>
    <row r="17925" x14ac:dyDescent="0.3"/>
    <row r="17926" x14ac:dyDescent="0.3"/>
    <row r="17927" x14ac:dyDescent="0.3"/>
    <row r="17928" x14ac:dyDescent="0.3"/>
    <row r="17929" x14ac:dyDescent="0.3"/>
    <row r="17930" x14ac:dyDescent="0.3"/>
    <row r="17931" x14ac:dyDescent="0.3"/>
    <row r="17932" x14ac:dyDescent="0.3"/>
    <row r="17933" x14ac:dyDescent="0.3"/>
    <row r="17934" x14ac:dyDescent="0.3"/>
    <row r="17935" x14ac:dyDescent="0.3"/>
    <row r="17936" x14ac:dyDescent="0.3"/>
    <row r="17937" x14ac:dyDescent="0.3"/>
    <row r="17938" x14ac:dyDescent="0.3"/>
    <row r="17939" x14ac:dyDescent="0.3"/>
    <row r="17940" x14ac:dyDescent="0.3"/>
    <row r="17941" x14ac:dyDescent="0.3"/>
    <row r="17942" x14ac:dyDescent="0.3"/>
    <row r="17943" x14ac:dyDescent="0.3"/>
    <row r="17944" x14ac:dyDescent="0.3"/>
    <row r="17945" x14ac:dyDescent="0.3"/>
    <row r="17946" x14ac:dyDescent="0.3"/>
    <row r="17947" x14ac:dyDescent="0.3"/>
    <row r="17948" x14ac:dyDescent="0.3"/>
    <row r="17949" x14ac:dyDescent="0.3"/>
    <row r="17950" x14ac:dyDescent="0.3"/>
    <row r="17951" x14ac:dyDescent="0.3"/>
    <row r="17952" x14ac:dyDescent="0.3"/>
    <row r="17953" x14ac:dyDescent="0.3"/>
    <row r="17954" x14ac:dyDescent="0.3"/>
    <row r="17955" x14ac:dyDescent="0.3"/>
    <row r="17956" x14ac:dyDescent="0.3"/>
    <row r="17957" x14ac:dyDescent="0.3"/>
    <row r="17958" x14ac:dyDescent="0.3"/>
    <row r="17959" x14ac:dyDescent="0.3"/>
    <row r="17960" x14ac:dyDescent="0.3"/>
    <row r="17961" x14ac:dyDescent="0.3"/>
    <row r="17962" x14ac:dyDescent="0.3"/>
    <row r="17963" x14ac:dyDescent="0.3"/>
    <row r="17964" x14ac:dyDescent="0.3"/>
    <row r="17965" x14ac:dyDescent="0.3"/>
    <row r="17966" x14ac:dyDescent="0.3"/>
    <row r="17967" x14ac:dyDescent="0.3"/>
    <row r="17968" x14ac:dyDescent="0.3"/>
    <row r="17969" x14ac:dyDescent="0.3"/>
    <row r="17970" x14ac:dyDescent="0.3"/>
    <row r="17971" x14ac:dyDescent="0.3"/>
    <row r="17972" x14ac:dyDescent="0.3"/>
    <row r="17973" x14ac:dyDescent="0.3"/>
    <row r="17974" x14ac:dyDescent="0.3"/>
    <row r="17975" x14ac:dyDescent="0.3"/>
    <row r="17976" x14ac:dyDescent="0.3"/>
    <row r="17977" x14ac:dyDescent="0.3"/>
    <row r="17978" x14ac:dyDescent="0.3"/>
    <row r="17979" x14ac:dyDescent="0.3"/>
    <row r="17980" x14ac:dyDescent="0.3"/>
    <row r="17981" x14ac:dyDescent="0.3"/>
    <row r="17982" x14ac:dyDescent="0.3"/>
    <row r="17983" x14ac:dyDescent="0.3"/>
    <row r="17984" x14ac:dyDescent="0.3"/>
    <row r="17985" x14ac:dyDescent="0.3"/>
    <row r="17986" x14ac:dyDescent="0.3"/>
    <row r="17987" x14ac:dyDescent="0.3"/>
    <row r="17988" x14ac:dyDescent="0.3"/>
    <row r="17989" x14ac:dyDescent="0.3"/>
    <row r="17990" x14ac:dyDescent="0.3"/>
    <row r="17991" x14ac:dyDescent="0.3"/>
    <row r="17992" x14ac:dyDescent="0.3"/>
    <row r="17993" x14ac:dyDescent="0.3"/>
    <row r="17994" x14ac:dyDescent="0.3"/>
    <row r="17995" x14ac:dyDescent="0.3"/>
    <row r="17996" x14ac:dyDescent="0.3"/>
    <row r="17997" x14ac:dyDescent="0.3"/>
    <row r="17998" x14ac:dyDescent="0.3"/>
    <row r="17999" x14ac:dyDescent="0.3"/>
    <row r="18000" x14ac:dyDescent="0.3"/>
    <row r="18001" x14ac:dyDescent="0.3"/>
    <row r="18002" x14ac:dyDescent="0.3"/>
    <row r="18003" x14ac:dyDescent="0.3"/>
    <row r="18004" x14ac:dyDescent="0.3"/>
    <row r="18005" x14ac:dyDescent="0.3"/>
    <row r="18006" x14ac:dyDescent="0.3"/>
    <row r="18007" x14ac:dyDescent="0.3"/>
    <row r="18008" x14ac:dyDescent="0.3"/>
    <row r="18009" x14ac:dyDescent="0.3"/>
    <row r="18010" x14ac:dyDescent="0.3"/>
    <row r="18011" x14ac:dyDescent="0.3"/>
    <row r="18012" x14ac:dyDescent="0.3"/>
    <row r="18013" x14ac:dyDescent="0.3"/>
    <row r="18014" x14ac:dyDescent="0.3"/>
    <row r="18015" x14ac:dyDescent="0.3"/>
    <row r="18016" x14ac:dyDescent="0.3"/>
    <row r="18017" x14ac:dyDescent="0.3"/>
    <row r="18018" x14ac:dyDescent="0.3"/>
    <row r="18019" x14ac:dyDescent="0.3"/>
    <row r="18020" x14ac:dyDescent="0.3"/>
    <row r="18021" x14ac:dyDescent="0.3"/>
    <row r="18022" x14ac:dyDescent="0.3"/>
    <row r="18023" x14ac:dyDescent="0.3"/>
    <row r="18024" x14ac:dyDescent="0.3"/>
    <row r="18025" x14ac:dyDescent="0.3"/>
    <row r="18026" x14ac:dyDescent="0.3"/>
    <row r="18027" x14ac:dyDescent="0.3"/>
    <row r="18028" x14ac:dyDescent="0.3"/>
    <row r="18029" x14ac:dyDescent="0.3"/>
    <row r="18030" x14ac:dyDescent="0.3"/>
    <row r="18031" x14ac:dyDescent="0.3"/>
    <row r="18032" x14ac:dyDescent="0.3"/>
    <row r="18033" x14ac:dyDescent="0.3"/>
    <row r="18034" x14ac:dyDescent="0.3"/>
    <row r="18035" x14ac:dyDescent="0.3"/>
    <row r="18036" x14ac:dyDescent="0.3"/>
    <row r="18037" x14ac:dyDescent="0.3"/>
    <row r="18038" x14ac:dyDescent="0.3"/>
    <row r="18039" x14ac:dyDescent="0.3"/>
    <row r="18040" x14ac:dyDescent="0.3"/>
    <row r="18041" x14ac:dyDescent="0.3"/>
    <row r="18042" x14ac:dyDescent="0.3"/>
    <row r="18043" x14ac:dyDescent="0.3"/>
    <row r="18044" x14ac:dyDescent="0.3"/>
    <row r="18045" x14ac:dyDescent="0.3"/>
    <row r="18046" x14ac:dyDescent="0.3"/>
    <row r="18047" x14ac:dyDescent="0.3"/>
    <row r="18048" x14ac:dyDescent="0.3"/>
    <row r="18049" x14ac:dyDescent="0.3"/>
    <row r="18050" x14ac:dyDescent="0.3"/>
    <row r="18051" x14ac:dyDescent="0.3"/>
    <row r="18052" x14ac:dyDescent="0.3"/>
    <row r="18053" x14ac:dyDescent="0.3"/>
    <row r="18054" x14ac:dyDescent="0.3"/>
    <row r="18055" x14ac:dyDescent="0.3"/>
    <row r="18056" x14ac:dyDescent="0.3"/>
    <row r="18057" x14ac:dyDescent="0.3"/>
    <row r="18058" x14ac:dyDescent="0.3"/>
    <row r="18059" x14ac:dyDescent="0.3"/>
    <row r="18060" x14ac:dyDescent="0.3"/>
    <row r="18061" x14ac:dyDescent="0.3"/>
    <row r="18062" x14ac:dyDescent="0.3"/>
    <row r="18063" x14ac:dyDescent="0.3"/>
    <row r="18064" x14ac:dyDescent="0.3"/>
    <row r="18065" x14ac:dyDescent="0.3"/>
    <row r="18066" x14ac:dyDescent="0.3"/>
    <row r="18067" x14ac:dyDescent="0.3"/>
    <row r="18068" x14ac:dyDescent="0.3"/>
    <row r="18069" x14ac:dyDescent="0.3"/>
    <row r="18070" x14ac:dyDescent="0.3"/>
    <row r="18071" x14ac:dyDescent="0.3"/>
    <row r="18072" x14ac:dyDescent="0.3"/>
    <row r="18073" x14ac:dyDescent="0.3"/>
    <row r="18074" x14ac:dyDescent="0.3"/>
    <row r="18075" x14ac:dyDescent="0.3"/>
    <row r="18076" x14ac:dyDescent="0.3"/>
    <row r="18077" x14ac:dyDescent="0.3"/>
    <row r="18078" x14ac:dyDescent="0.3"/>
    <row r="18079" x14ac:dyDescent="0.3"/>
    <row r="18080" x14ac:dyDescent="0.3"/>
    <row r="18081" x14ac:dyDescent="0.3"/>
    <row r="18082" x14ac:dyDescent="0.3"/>
    <row r="18083" x14ac:dyDescent="0.3"/>
    <row r="18084" x14ac:dyDescent="0.3"/>
    <row r="18085" x14ac:dyDescent="0.3"/>
    <row r="18086" x14ac:dyDescent="0.3"/>
    <row r="18087" x14ac:dyDescent="0.3"/>
    <row r="18088" x14ac:dyDescent="0.3"/>
    <row r="18089" x14ac:dyDescent="0.3"/>
    <row r="18090" x14ac:dyDescent="0.3"/>
    <row r="18091" x14ac:dyDescent="0.3"/>
    <row r="18092" x14ac:dyDescent="0.3"/>
    <row r="18093" x14ac:dyDescent="0.3"/>
    <row r="18094" x14ac:dyDescent="0.3"/>
    <row r="18095" x14ac:dyDescent="0.3"/>
    <row r="18096" x14ac:dyDescent="0.3"/>
    <row r="18097" x14ac:dyDescent="0.3"/>
    <row r="18098" x14ac:dyDescent="0.3"/>
    <row r="18099" x14ac:dyDescent="0.3"/>
    <row r="18100" x14ac:dyDescent="0.3"/>
    <row r="18101" x14ac:dyDescent="0.3"/>
    <row r="18102" x14ac:dyDescent="0.3"/>
    <row r="18103" x14ac:dyDescent="0.3"/>
    <row r="18104" x14ac:dyDescent="0.3"/>
    <row r="18105" x14ac:dyDescent="0.3"/>
    <row r="18106" x14ac:dyDescent="0.3"/>
    <row r="18107" x14ac:dyDescent="0.3"/>
    <row r="18108" x14ac:dyDescent="0.3"/>
    <row r="18109" x14ac:dyDescent="0.3"/>
    <row r="18110" x14ac:dyDescent="0.3"/>
    <row r="18111" x14ac:dyDescent="0.3"/>
    <row r="18112" x14ac:dyDescent="0.3"/>
    <row r="18113" x14ac:dyDescent="0.3"/>
    <row r="18114" x14ac:dyDescent="0.3"/>
    <row r="18115" x14ac:dyDescent="0.3"/>
    <row r="18116" x14ac:dyDescent="0.3"/>
    <row r="18117" x14ac:dyDescent="0.3"/>
    <row r="18118" x14ac:dyDescent="0.3"/>
    <row r="18119" x14ac:dyDescent="0.3"/>
    <row r="18120" x14ac:dyDescent="0.3"/>
    <row r="18121" x14ac:dyDescent="0.3"/>
    <row r="18122" x14ac:dyDescent="0.3"/>
    <row r="18123" x14ac:dyDescent="0.3"/>
    <row r="18124" x14ac:dyDescent="0.3"/>
    <row r="18125" x14ac:dyDescent="0.3"/>
    <row r="18126" x14ac:dyDescent="0.3"/>
    <row r="18127" x14ac:dyDescent="0.3"/>
    <row r="18128" x14ac:dyDescent="0.3"/>
    <row r="18129" x14ac:dyDescent="0.3"/>
    <row r="18130" x14ac:dyDescent="0.3"/>
    <row r="18131" x14ac:dyDescent="0.3"/>
    <row r="18132" x14ac:dyDescent="0.3"/>
    <row r="18133" x14ac:dyDescent="0.3"/>
    <row r="18134" x14ac:dyDescent="0.3"/>
    <row r="18135" x14ac:dyDescent="0.3"/>
    <row r="18136" x14ac:dyDescent="0.3"/>
    <row r="18137" x14ac:dyDescent="0.3"/>
    <row r="18138" x14ac:dyDescent="0.3"/>
    <row r="18139" x14ac:dyDescent="0.3"/>
    <row r="18140" x14ac:dyDescent="0.3"/>
    <row r="18141" x14ac:dyDescent="0.3"/>
    <row r="18142" x14ac:dyDescent="0.3"/>
    <row r="18143" x14ac:dyDescent="0.3"/>
    <row r="18144" x14ac:dyDescent="0.3"/>
    <row r="18145" x14ac:dyDescent="0.3"/>
    <row r="18146" x14ac:dyDescent="0.3"/>
    <row r="18147" x14ac:dyDescent="0.3"/>
    <row r="18148" x14ac:dyDescent="0.3"/>
    <row r="18149" x14ac:dyDescent="0.3"/>
    <row r="18150" x14ac:dyDescent="0.3"/>
    <row r="18151" x14ac:dyDescent="0.3"/>
    <row r="18152" x14ac:dyDescent="0.3"/>
    <row r="18153" x14ac:dyDescent="0.3"/>
    <row r="18154" x14ac:dyDescent="0.3"/>
    <row r="18155" x14ac:dyDescent="0.3"/>
    <row r="18156" x14ac:dyDescent="0.3"/>
    <row r="18157" x14ac:dyDescent="0.3"/>
    <row r="18158" x14ac:dyDescent="0.3"/>
    <row r="18159" x14ac:dyDescent="0.3"/>
    <row r="18160" x14ac:dyDescent="0.3"/>
    <row r="18161" x14ac:dyDescent="0.3"/>
    <row r="18162" x14ac:dyDescent="0.3"/>
    <row r="18163" x14ac:dyDescent="0.3"/>
    <row r="18164" x14ac:dyDescent="0.3"/>
    <row r="18165" x14ac:dyDescent="0.3"/>
    <row r="18166" x14ac:dyDescent="0.3"/>
    <row r="18167" x14ac:dyDescent="0.3"/>
    <row r="18168" x14ac:dyDescent="0.3"/>
    <row r="18169" x14ac:dyDescent="0.3"/>
    <row r="18170" x14ac:dyDescent="0.3"/>
    <row r="18171" x14ac:dyDescent="0.3"/>
    <row r="18172" x14ac:dyDescent="0.3"/>
    <row r="18173" x14ac:dyDescent="0.3"/>
    <row r="18174" x14ac:dyDescent="0.3"/>
    <row r="18175" x14ac:dyDescent="0.3"/>
    <row r="18176" x14ac:dyDescent="0.3"/>
    <row r="18177" x14ac:dyDescent="0.3"/>
    <row r="18178" x14ac:dyDescent="0.3"/>
    <row r="18179" x14ac:dyDescent="0.3"/>
    <row r="18180" x14ac:dyDescent="0.3"/>
    <row r="18181" x14ac:dyDescent="0.3"/>
    <row r="18182" x14ac:dyDescent="0.3"/>
    <row r="18183" x14ac:dyDescent="0.3"/>
    <row r="18184" x14ac:dyDescent="0.3"/>
    <row r="18185" x14ac:dyDescent="0.3"/>
    <row r="18186" x14ac:dyDescent="0.3"/>
    <row r="18187" x14ac:dyDescent="0.3"/>
    <row r="18188" x14ac:dyDescent="0.3"/>
    <row r="18189" x14ac:dyDescent="0.3"/>
    <row r="18190" x14ac:dyDescent="0.3"/>
    <row r="18191" x14ac:dyDescent="0.3"/>
    <row r="18192" x14ac:dyDescent="0.3"/>
    <row r="18193" x14ac:dyDescent="0.3"/>
    <row r="18194" x14ac:dyDescent="0.3"/>
    <row r="18195" x14ac:dyDescent="0.3"/>
    <row r="18196" x14ac:dyDescent="0.3"/>
    <row r="18197" x14ac:dyDescent="0.3"/>
    <row r="18198" x14ac:dyDescent="0.3"/>
    <row r="18199" x14ac:dyDescent="0.3"/>
    <row r="18200" x14ac:dyDescent="0.3"/>
    <row r="18201" x14ac:dyDescent="0.3"/>
    <row r="18202" x14ac:dyDescent="0.3"/>
    <row r="18203" x14ac:dyDescent="0.3"/>
    <row r="18204" x14ac:dyDescent="0.3"/>
    <row r="18205" x14ac:dyDescent="0.3"/>
    <row r="18206" x14ac:dyDescent="0.3"/>
    <row r="18207" x14ac:dyDescent="0.3"/>
    <row r="18208" x14ac:dyDescent="0.3"/>
    <row r="18209" x14ac:dyDescent="0.3"/>
    <row r="18210" x14ac:dyDescent="0.3"/>
    <row r="18211" x14ac:dyDescent="0.3"/>
    <row r="18212" x14ac:dyDescent="0.3"/>
    <row r="18213" x14ac:dyDescent="0.3"/>
    <row r="18214" x14ac:dyDescent="0.3"/>
    <row r="18215" x14ac:dyDescent="0.3"/>
    <row r="18216" x14ac:dyDescent="0.3"/>
    <row r="18217" x14ac:dyDescent="0.3"/>
    <row r="18218" x14ac:dyDescent="0.3"/>
    <row r="18219" x14ac:dyDescent="0.3"/>
    <row r="18220" x14ac:dyDescent="0.3"/>
    <row r="18221" x14ac:dyDescent="0.3"/>
    <row r="18222" x14ac:dyDescent="0.3"/>
    <row r="18223" x14ac:dyDescent="0.3"/>
    <row r="18224" x14ac:dyDescent="0.3"/>
    <row r="18225" x14ac:dyDescent="0.3"/>
    <row r="18226" x14ac:dyDescent="0.3"/>
    <row r="18227" x14ac:dyDescent="0.3"/>
    <row r="18228" x14ac:dyDescent="0.3"/>
    <row r="18229" x14ac:dyDescent="0.3"/>
    <row r="18230" x14ac:dyDescent="0.3"/>
    <row r="18231" x14ac:dyDescent="0.3"/>
    <row r="18232" x14ac:dyDescent="0.3"/>
    <row r="18233" x14ac:dyDescent="0.3"/>
    <row r="18234" x14ac:dyDescent="0.3"/>
    <row r="18235" x14ac:dyDescent="0.3"/>
    <row r="18236" x14ac:dyDescent="0.3"/>
    <row r="18237" x14ac:dyDescent="0.3"/>
    <row r="18238" x14ac:dyDescent="0.3"/>
    <row r="18239" x14ac:dyDescent="0.3"/>
    <row r="18240" x14ac:dyDescent="0.3"/>
    <row r="18241" x14ac:dyDescent="0.3"/>
    <row r="18242" x14ac:dyDescent="0.3"/>
    <row r="18243" x14ac:dyDescent="0.3"/>
    <row r="18244" x14ac:dyDescent="0.3"/>
    <row r="18245" x14ac:dyDescent="0.3"/>
    <row r="18246" x14ac:dyDescent="0.3"/>
    <row r="18247" x14ac:dyDescent="0.3"/>
    <row r="18248" x14ac:dyDescent="0.3"/>
    <row r="18249" x14ac:dyDescent="0.3"/>
    <row r="18250" x14ac:dyDescent="0.3"/>
    <row r="18251" x14ac:dyDescent="0.3"/>
    <row r="18252" x14ac:dyDescent="0.3"/>
    <row r="18253" x14ac:dyDescent="0.3"/>
    <row r="18254" x14ac:dyDescent="0.3"/>
    <row r="18255" x14ac:dyDescent="0.3"/>
    <row r="18256" x14ac:dyDescent="0.3"/>
    <row r="18257" x14ac:dyDescent="0.3"/>
    <row r="18258" x14ac:dyDescent="0.3"/>
    <row r="18259" x14ac:dyDescent="0.3"/>
    <row r="18260" x14ac:dyDescent="0.3"/>
    <row r="18261" x14ac:dyDescent="0.3"/>
    <row r="18262" x14ac:dyDescent="0.3"/>
    <row r="18263" x14ac:dyDescent="0.3"/>
    <row r="18264" x14ac:dyDescent="0.3"/>
    <row r="18265" x14ac:dyDescent="0.3"/>
    <row r="18266" x14ac:dyDescent="0.3"/>
    <row r="18267" x14ac:dyDescent="0.3"/>
    <row r="18268" x14ac:dyDescent="0.3"/>
    <row r="18269" x14ac:dyDescent="0.3"/>
    <row r="18270" x14ac:dyDescent="0.3"/>
    <row r="18271" x14ac:dyDescent="0.3"/>
    <row r="18272" x14ac:dyDescent="0.3"/>
    <row r="18273" x14ac:dyDescent="0.3"/>
    <row r="18274" x14ac:dyDescent="0.3"/>
    <row r="18275" x14ac:dyDescent="0.3"/>
    <row r="18276" x14ac:dyDescent="0.3"/>
    <row r="18277" x14ac:dyDescent="0.3"/>
    <row r="18278" x14ac:dyDescent="0.3"/>
    <row r="18279" x14ac:dyDescent="0.3"/>
    <row r="18280" x14ac:dyDescent="0.3"/>
    <row r="18281" x14ac:dyDescent="0.3"/>
    <row r="18282" x14ac:dyDescent="0.3"/>
    <row r="18283" x14ac:dyDescent="0.3"/>
    <row r="18284" x14ac:dyDescent="0.3"/>
    <row r="18285" x14ac:dyDescent="0.3"/>
    <row r="18286" x14ac:dyDescent="0.3"/>
    <row r="18287" x14ac:dyDescent="0.3"/>
    <row r="18288" x14ac:dyDescent="0.3"/>
    <row r="18289" x14ac:dyDescent="0.3"/>
    <row r="18290" x14ac:dyDescent="0.3"/>
    <row r="18291" x14ac:dyDescent="0.3"/>
    <row r="18292" x14ac:dyDescent="0.3"/>
    <row r="18293" x14ac:dyDescent="0.3"/>
    <row r="18294" x14ac:dyDescent="0.3"/>
    <row r="18295" x14ac:dyDescent="0.3"/>
    <row r="18296" x14ac:dyDescent="0.3"/>
    <row r="18297" x14ac:dyDescent="0.3"/>
    <row r="18298" x14ac:dyDescent="0.3"/>
    <row r="18299" x14ac:dyDescent="0.3"/>
    <row r="18300" x14ac:dyDescent="0.3"/>
    <row r="18301" x14ac:dyDescent="0.3"/>
    <row r="18302" x14ac:dyDescent="0.3"/>
    <row r="18303" x14ac:dyDescent="0.3"/>
    <row r="18304" x14ac:dyDescent="0.3"/>
    <row r="18305" x14ac:dyDescent="0.3"/>
    <row r="18306" x14ac:dyDescent="0.3"/>
    <row r="18307" x14ac:dyDescent="0.3"/>
    <row r="18308" x14ac:dyDescent="0.3"/>
    <row r="18309" x14ac:dyDescent="0.3"/>
    <row r="18310" x14ac:dyDescent="0.3"/>
    <row r="18311" x14ac:dyDescent="0.3"/>
    <row r="18312" x14ac:dyDescent="0.3"/>
    <row r="18313" x14ac:dyDescent="0.3"/>
    <row r="18314" x14ac:dyDescent="0.3"/>
    <row r="18315" x14ac:dyDescent="0.3"/>
    <row r="18316" x14ac:dyDescent="0.3"/>
    <row r="18317" x14ac:dyDescent="0.3"/>
    <row r="18318" x14ac:dyDescent="0.3"/>
    <row r="18319" x14ac:dyDescent="0.3"/>
    <row r="18320" x14ac:dyDescent="0.3"/>
    <row r="18321" x14ac:dyDescent="0.3"/>
    <row r="18322" x14ac:dyDescent="0.3"/>
    <row r="18323" x14ac:dyDescent="0.3"/>
    <row r="18324" x14ac:dyDescent="0.3"/>
    <row r="18325" x14ac:dyDescent="0.3"/>
    <row r="18326" x14ac:dyDescent="0.3"/>
    <row r="18327" x14ac:dyDescent="0.3"/>
    <row r="18328" x14ac:dyDescent="0.3"/>
    <row r="18329" x14ac:dyDescent="0.3"/>
    <row r="18330" x14ac:dyDescent="0.3"/>
    <row r="18331" x14ac:dyDescent="0.3"/>
    <row r="18332" x14ac:dyDescent="0.3"/>
    <row r="18333" x14ac:dyDescent="0.3"/>
    <row r="18334" x14ac:dyDescent="0.3"/>
    <row r="18335" x14ac:dyDescent="0.3"/>
    <row r="18336" x14ac:dyDescent="0.3"/>
    <row r="18337" x14ac:dyDescent="0.3"/>
    <row r="18338" x14ac:dyDescent="0.3"/>
    <row r="18339" x14ac:dyDescent="0.3"/>
    <row r="18340" x14ac:dyDescent="0.3"/>
    <row r="18341" x14ac:dyDescent="0.3"/>
    <row r="18342" x14ac:dyDescent="0.3"/>
    <row r="18343" x14ac:dyDescent="0.3"/>
    <row r="18344" x14ac:dyDescent="0.3"/>
    <row r="18345" x14ac:dyDescent="0.3"/>
    <row r="18346" x14ac:dyDescent="0.3"/>
    <row r="18347" x14ac:dyDescent="0.3"/>
    <row r="18348" x14ac:dyDescent="0.3"/>
    <row r="18349" x14ac:dyDescent="0.3"/>
    <row r="18350" x14ac:dyDescent="0.3"/>
    <row r="18351" x14ac:dyDescent="0.3"/>
    <row r="18352" x14ac:dyDescent="0.3"/>
    <row r="18353" x14ac:dyDescent="0.3"/>
    <row r="18354" x14ac:dyDescent="0.3"/>
    <row r="18355" x14ac:dyDescent="0.3"/>
    <row r="18356" x14ac:dyDescent="0.3"/>
    <row r="18357" x14ac:dyDescent="0.3"/>
    <row r="18358" x14ac:dyDescent="0.3"/>
    <row r="18359" x14ac:dyDescent="0.3"/>
    <row r="18360" x14ac:dyDescent="0.3"/>
    <row r="18361" x14ac:dyDescent="0.3"/>
    <row r="18362" x14ac:dyDescent="0.3"/>
    <row r="18363" x14ac:dyDescent="0.3"/>
    <row r="18364" x14ac:dyDescent="0.3"/>
    <row r="18365" x14ac:dyDescent="0.3"/>
    <row r="18366" x14ac:dyDescent="0.3"/>
    <row r="18367" x14ac:dyDescent="0.3"/>
    <row r="18368" x14ac:dyDescent="0.3"/>
    <row r="18369" x14ac:dyDescent="0.3"/>
    <row r="18370" x14ac:dyDescent="0.3"/>
    <row r="18371" x14ac:dyDescent="0.3"/>
    <row r="18372" x14ac:dyDescent="0.3"/>
    <row r="18373" x14ac:dyDescent="0.3"/>
    <row r="18374" x14ac:dyDescent="0.3"/>
    <row r="18375" x14ac:dyDescent="0.3"/>
    <row r="18376" x14ac:dyDescent="0.3"/>
    <row r="18377" x14ac:dyDescent="0.3"/>
    <row r="18378" x14ac:dyDescent="0.3"/>
    <row r="18379" x14ac:dyDescent="0.3"/>
    <row r="18380" x14ac:dyDescent="0.3"/>
    <row r="18381" x14ac:dyDescent="0.3"/>
    <row r="18382" x14ac:dyDescent="0.3"/>
    <row r="18383" x14ac:dyDescent="0.3"/>
    <row r="18384" x14ac:dyDescent="0.3"/>
    <row r="18385" x14ac:dyDescent="0.3"/>
    <row r="18386" x14ac:dyDescent="0.3"/>
    <row r="18387" x14ac:dyDescent="0.3"/>
    <row r="18388" x14ac:dyDescent="0.3"/>
    <row r="18389" x14ac:dyDescent="0.3"/>
    <row r="18390" x14ac:dyDescent="0.3"/>
    <row r="18391" x14ac:dyDescent="0.3"/>
    <row r="18392" x14ac:dyDescent="0.3"/>
    <row r="18393" x14ac:dyDescent="0.3"/>
    <row r="18394" x14ac:dyDescent="0.3"/>
    <row r="18395" x14ac:dyDescent="0.3"/>
    <row r="18396" x14ac:dyDescent="0.3"/>
    <row r="18397" x14ac:dyDescent="0.3"/>
    <row r="18398" x14ac:dyDescent="0.3"/>
    <row r="18399" x14ac:dyDescent="0.3"/>
    <row r="18400" x14ac:dyDescent="0.3"/>
    <row r="18401" x14ac:dyDescent="0.3"/>
    <row r="18402" x14ac:dyDescent="0.3"/>
    <row r="18403" x14ac:dyDescent="0.3"/>
    <row r="18404" x14ac:dyDescent="0.3"/>
    <row r="18405" x14ac:dyDescent="0.3"/>
    <row r="18406" x14ac:dyDescent="0.3"/>
    <row r="18407" x14ac:dyDescent="0.3"/>
    <row r="18408" x14ac:dyDescent="0.3"/>
    <row r="18409" x14ac:dyDescent="0.3"/>
    <row r="18410" x14ac:dyDescent="0.3"/>
    <row r="18411" x14ac:dyDescent="0.3"/>
    <row r="18412" x14ac:dyDescent="0.3"/>
    <row r="18413" x14ac:dyDescent="0.3"/>
    <row r="18414" x14ac:dyDescent="0.3"/>
    <row r="18415" x14ac:dyDescent="0.3"/>
    <row r="18416" x14ac:dyDescent="0.3"/>
    <row r="18417" x14ac:dyDescent="0.3"/>
    <row r="18418" x14ac:dyDescent="0.3"/>
    <row r="18419" x14ac:dyDescent="0.3"/>
    <row r="18420" x14ac:dyDescent="0.3"/>
    <row r="18421" x14ac:dyDescent="0.3"/>
    <row r="18422" x14ac:dyDescent="0.3"/>
    <row r="18423" x14ac:dyDescent="0.3"/>
    <row r="18424" x14ac:dyDescent="0.3"/>
    <row r="18425" x14ac:dyDescent="0.3"/>
    <row r="18426" x14ac:dyDescent="0.3"/>
    <row r="18427" x14ac:dyDescent="0.3"/>
    <row r="18428" x14ac:dyDescent="0.3"/>
    <row r="18429" x14ac:dyDescent="0.3"/>
    <row r="18430" x14ac:dyDescent="0.3"/>
    <row r="18431" x14ac:dyDescent="0.3"/>
    <row r="18432" x14ac:dyDescent="0.3"/>
    <row r="18433" x14ac:dyDescent="0.3"/>
    <row r="18434" x14ac:dyDescent="0.3"/>
    <row r="18435" x14ac:dyDescent="0.3"/>
    <row r="18436" x14ac:dyDescent="0.3"/>
    <row r="18437" x14ac:dyDescent="0.3"/>
    <row r="18438" x14ac:dyDescent="0.3"/>
    <row r="18439" x14ac:dyDescent="0.3"/>
    <row r="18440" x14ac:dyDescent="0.3"/>
    <row r="18441" x14ac:dyDescent="0.3"/>
    <row r="18442" x14ac:dyDescent="0.3"/>
    <row r="18443" x14ac:dyDescent="0.3"/>
    <row r="18444" x14ac:dyDescent="0.3"/>
    <row r="18445" x14ac:dyDescent="0.3"/>
    <row r="18446" x14ac:dyDescent="0.3"/>
    <row r="18447" x14ac:dyDescent="0.3"/>
    <row r="18448" x14ac:dyDescent="0.3"/>
    <row r="18449" x14ac:dyDescent="0.3"/>
    <row r="18450" x14ac:dyDescent="0.3"/>
    <row r="18451" x14ac:dyDescent="0.3"/>
    <row r="18452" x14ac:dyDescent="0.3"/>
    <row r="18453" x14ac:dyDescent="0.3"/>
    <row r="18454" x14ac:dyDescent="0.3"/>
    <row r="18455" x14ac:dyDescent="0.3"/>
    <row r="18456" x14ac:dyDescent="0.3"/>
    <row r="18457" x14ac:dyDescent="0.3"/>
    <row r="18458" x14ac:dyDescent="0.3"/>
    <row r="18459" x14ac:dyDescent="0.3"/>
    <row r="18460" x14ac:dyDescent="0.3"/>
    <row r="18461" x14ac:dyDescent="0.3"/>
    <row r="18462" x14ac:dyDescent="0.3"/>
    <row r="18463" x14ac:dyDescent="0.3"/>
    <row r="18464" x14ac:dyDescent="0.3"/>
    <row r="18465" x14ac:dyDescent="0.3"/>
    <row r="18466" x14ac:dyDescent="0.3"/>
    <row r="18467" x14ac:dyDescent="0.3"/>
    <row r="18468" x14ac:dyDescent="0.3"/>
    <row r="18469" x14ac:dyDescent="0.3"/>
    <row r="18470" x14ac:dyDescent="0.3"/>
    <row r="18471" x14ac:dyDescent="0.3"/>
    <row r="18472" x14ac:dyDescent="0.3"/>
    <row r="18473" x14ac:dyDescent="0.3"/>
    <row r="18474" x14ac:dyDescent="0.3"/>
    <row r="18475" x14ac:dyDescent="0.3"/>
    <row r="18476" x14ac:dyDescent="0.3"/>
    <row r="18477" x14ac:dyDescent="0.3"/>
    <row r="18478" x14ac:dyDescent="0.3"/>
    <row r="18479" x14ac:dyDescent="0.3"/>
    <row r="18480" x14ac:dyDescent="0.3"/>
    <row r="18481" x14ac:dyDescent="0.3"/>
    <row r="18482" x14ac:dyDescent="0.3"/>
    <row r="18483" x14ac:dyDescent="0.3"/>
    <row r="18484" x14ac:dyDescent="0.3"/>
    <row r="18485" x14ac:dyDescent="0.3"/>
    <row r="18486" x14ac:dyDescent="0.3"/>
    <row r="18487" x14ac:dyDescent="0.3"/>
    <row r="18488" x14ac:dyDescent="0.3"/>
    <row r="18489" x14ac:dyDescent="0.3"/>
    <row r="18490" x14ac:dyDescent="0.3"/>
    <row r="18491" x14ac:dyDescent="0.3"/>
    <row r="18492" x14ac:dyDescent="0.3"/>
    <row r="18493" x14ac:dyDescent="0.3"/>
    <row r="18494" x14ac:dyDescent="0.3"/>
    <row r="18495" x14ac:dyDescent="0.3"/>
    <row r="18496" x14ac:dyDescent="0.3"/>
    <row r="18497" x14ac:dyDescent="0.3"/>
    <row r="18498" x14ac:dyDescent="0.3"/>
    <row r="18499" x14ac:dyDescent="0.3"/>
    <row r="18500" x14ac:dyDescent="0.3"/>
    <row r="18501" x14ac:dyDescent="0.3"/>
    <row r="18502" x14ac:dyDescent="0.3"/>
    <row r="18503" x14ac:dyDescent="0.3"/>
    <row r="18504" x14ac:dyDescent="0.3"/>
    <row r="18505" x14ac:dyDescent="0.3"/>
    <row r="18506" x14ac:dyDescent="0.3"/>
    <row r="18507" x14ac:dyDescent="0.3"/>
    <row r="18508" x14ac:dyDescent="0.3"/>
    <row r="18509" x14ac:dyDescent="0.3"/>
    <row r="18510" x14ac:dyDescent="0.3"/>
    <row r="18511" x14ac:dyDescent="0.3"/>
    <row r="18512" x14ac:dyDescent="0.3"/>
    <row r="18513" x14ac:dyDescent="0.3"/>
    <row r="18514" x14ac:dyDescent="0.3"/>
    <row r="18515" x14ac:dyDescent="0.3"/>
    <row r="18516" x14ac:dyDescent="0.3"/>
    <row r="18517" x14ac:dyDescent="0.3"/>
    <row r="18518" x14ac:dyDescent="0.3"/>
    <row r="18519" x14ac:dyDescent="0.3"/>
    <row r="18520" x14ac:dyDescent="0.3"/>
    <row r="18521" x14ac:dyDescent="0.3"/>
    <row r="18522" x14ac:dyDescent="0.3"/>
    <row r="18523" x14ac:dyDescent="0.3"/>
    <row r="18524" x14ac:dyDescent="0.3"/>
    <row r="18525" x14ac:dyDescent="0.3"/>
    <row r="18526" x14ac:dyDescent="0.3"/>
    <row r="18527" x14ac:dyDescent="0.3"/>
    <row r="18528" x14ac:dyDescent="0.3"/>
    <row r="18529" x14ac:dyDescent="0.3"/>
    <row r="18530" x14ac:dyDescent="0.3"/>
    <row r="18531" x14ac:dyDescent="0.3"/>
    <row r="18532" x14ac:dyDescent="0.3"/>
    <row r="18533" x14ac:dyDescent="0.3"/>
    <row r="18534" x14ac:dyDescent="0.3"/>
    <row r="18535" x14ac:dyDescent="0.3"/>
    <row r="18536" x14ac:dyDescent="0.3"/>
    <row r="18537" x14ac:dyDescent="0.3"/>
    <row r="18538" x14ac:dyDescent="0.3"/>
    <row r="18539" x14ac:dyDescent="0.3"/>
    <row r="18540" x14ac:dyDescent="0.3"/>
    <row r="18541" x14ac:dyDescent="0.3"/>
    <row r="18542" x14ac:dyDescent="0.3"/>
    <row r="18543" x14ac:dyDescent="0.3"/>
    <row r="18544" x14ac:dyDescent="0.3"/>
    <row r="18545" x14ac:dyDescent="0.3"/>
    <row r="18546" x14ac:dyDescent="0.3"/>
    <row r="18547" x14ac:dyDescent="0.3"/>
    <row r="18548" x14ac:dyDescent="0.3"/>
    <row r="18549" x14ac:dyDescent="0.3"/>
    <row r="18550" x14ac:dyDescent="0.3"/>
    <row r="18551" x14ac:dyDescent="0.3"/>
    <row r="18552" x14ac:dyDescent="0.3"/>
    <row r="18553" x14ac:dyDescent="0.3"/>
    <row r="18554" x14ac:dyDescent="0.3"/>
    <row r="18555" x14ac:dyDescent="0.3"/>
    <row r="18556" x14ac:dyDescent="0.3"/>
    <row r="18557" x14ac:dyDescent="0.3"/>
    <row r="18558" x14ac:dyDescent="0.3"/>
    <row r="18559" x14ac:dyDescent="0.3"/>
    <row r="18560" x14ac:dyDescent="0.3"/>
    <row r="18561" x14ac:dyDescent="0.3"/>
    <row r="18562" x14ac:dyDescent="0.3"/>
    <row r="18563" x14ac:dyDescent="0.3"/>
    <row r="18564" x14ac:dyDescent="0.3"/>
    <row r="18565" x14ac:dyDescent="0.3"/>
    <row r="18566" x14ac:dyDescent="0.3"/>
    <row r="18567" x14ac:dyDescent="0.3"/>
    <row r="18568" x14ac:dyDescent="0.3"/>
    <row r="18569" x14ac:dyDescent="0.3"/>
    <row r="18570" x14ac:dyDescent="0.3"/>
    <row r="18571" x14ac:dyDescent="0.3"/>
    <row r="18572" x14ac:dyDescent="0.3"/>
    <row r="18573" x14ac:dyDescent="0.3"/>
    <row r="18574" x14ac:dyDescent="0.3"/>
    <row r="18575" x14ac:dyDescent="0.3"/>
    <row r="18576" x14ac:dyDescent="0.3"/>
    <row r="18577" x14ac:dyDescent="0.3"/>
    <row r="18578" x14ac:dyDescent="0.3"/>
    <row r="18579" x14ac:dyDescent="0.3"/>
    <row r="18580" x14ac:dyDescent="0.3"/>
    <row r="18581" x14ac:dyDescent="0.3"/>
    <row r="18582" x14ac:dyDescent="0.3"/>
    <row r="18583" x14ac:dyDescent="0.3"/>
    <row r="18584" x14ac:dyDescent="0.3"/>
    <row r="18585" x14ac:dyDescent="0.3"/>
    <row r="18586" x14ac:dyDescent="0.3"/>
    <row r="18587" x14ac:dyDescent="0.3"/>
    <row r="18588" x14ac:dyDescent="0.3"/>
    <row r="18589" x14ac:dyDescent="0.3"/>
    <row r="18590" x14ac:dyDescent="0.3"/>
    <row r="18591" x14ac:dyDescent="0.3"/>
    <row r="18592" x14ac:dyDescent="0.3"/>
    <row r="18593" x14ac:dyDescent="0.3"/>
    <row r="18594" x14ac:dyDescent="0.3"/>
    <row r="18595" x14ac:dyDescent="0.3"/>
    <row r="18596" x14ac:dyDescent="0.3"/>
    <row r="18597" x14ac:dyDescent="0.3"/>
    <row r="18598" x14ac:dyDescent="0.3"/>
    <row r="18599" x14ac:dyDescent="0.3"/>
    <row r="18600" x14ac:dyDescent="0.3"/>
    <row r="18601" x14ac:dyDescent="0.3"/>
    <row r="18602" x14ac:dyDescent="0.3"/>
    <row r="18603" x14ac:dyDescent="0.3"/>
    <row r="18604" x14ac:dyDescent="0.3"/>
    <row r="18605" x14ac:dyDescent="0.3"/>
    <row r="18606" x14ac:dyDescent="0.3"/>
    <row r="18607" x14ac:dyDescent="0.3"/>
    <row r="18608" x14ac:dyDescent="0.3"/>
    <row r="18609" x14ac:dyDescent="0.3"/>
    <row r="18610" x14ac:dyDescent="0.3"/>
    <row r="18611" x14ac:dyDescent="0.3"/>
    <row r="18612" x14ac:dyDescent="0.3"/>
    <row r="18613" x14ac:dyDescent="0.3"/>
    <row r="18614" x14ac:dyDescent="0.3"/>
    <row r="18615" x14ac:dyDescent="0.3"/>
    <row r="18616" x14ac:dyDescent="0.3"/>
    <row r="18617" x14ac:dyDescent="0.3"/>
    <row r="18618" x14ac:dyDescent="0.3"/>
    <row r="18619" x14ac:dyDescent="0.3"/>
    <row r="18620" x14ac:dyDescent="0.3"/>
    <row r="18621" x14ac:dyDescent="0.3"/>
    <row r="18622" x14ac:dyDescent="0.3"/>
    <row r="18623" x14ac:dyDescent="0.3"/>
    <row r="18624" x14ac:dyDescent="0.3"/>
    <row r="18625" x14ac:dyDescent="0.3"/>
    <row r="18626" x14ac:dyDescent="0.3"/>
    <row r="18627" x14ac:dyDescent="0.3"/>
    <row r="18628" x14ac:dyDescent="0.3"/>
    <row r="18629" x14ac:dyDescent="0.3"/>
    <row r="18630" x14ac:dyDescent="0.3"/>
    <row r="18631" x14ac:dyDescent="0.3"/>
    <row r="18632" x14ac:dyDescent="0.3"/>
    <row r="18633" x14ac:dyDescent="0.3"/>
    <row r="18634" x14ac:dyDescent="0.3"/>
    <row r="18635" x14ac:dyDescent="0.3"/>
    <row r="18636" x14ac:dyDescent="0.3"/>
    <row r="18637" x14ac:dyDescent="0.3"/>
    <row r="18638" x14ac:dyDescent="0.3"/>
    <row r="18639" x14ac:dyDescent="0.3"/>
    <row r="18640" x14ac:dyDescent="0.3"/>
    <row r="18641" x14ac:dyDescent="0.3"/>
    <row r="18642" x14ac:dyDescent="0.3"/>
    <row r="18643" x14ac:dyDescent="0.3"/>
    <row r="18644" x14ac:dyDescent="0.3"/>
    <row r="18645" x14ac:dyDescent="0.3"/>
    <row r="18646" x14ac:dyDescent="0.3"/>
    <row r="18647" x14ac:dyDescent="0.3"/>
    <row r="18648" x14ac:dyDescent="0.3"/>
    <row r="18649" x14ac:dyDescent="0.3"/>
    <row r="18650" x14ac:dyDescent="0.3"/>
    <row r="18651" x14ac:dyDescent="0.3"/>
    <row r="18652" x14ac:dyDescent="0.3"/>
    <row r="18653" x14ac:dyDescent="0.3"/>
    <row r="18654" x14ac:dyDescent="0.3"/>
    <row r="18655" x14ac:dyDescent="0.3"/>
    <row r="18656" x14ac:dyDescent="0.3"/>
    <row r="18657" x14ac:dyDescent="0.3"/>
    <row r="18658" x14ac:dyDescent="0.3"/>
    <row r="18659" x14ac:dyDescent="0.3"/>
    <row r="18660" x14ac:dyDescent="0.3"/>
    <row r="18661" x14ac:dyDescent="0.3"/>
    <row r="18662" x14ac:dyDescent="0.3"/>
    <row r="18663" x14ac:dyDescent="0.3"/>
    <row r="18664" x14ac:dyDescent="0.3"/>
    <row r="18665" x14ac:dyDescent="0.3"/>
    <row r="18666" x14ac:dyDescent="0.3"/>
    <row r="18667" x14ac:dyDescent="0.3"/>
    <row r="18668" x14ac:dyDescent="0.3"/>
    <row r="18669" x14ac:dyDescent="0.3"/>
    <row r="18670" x14ac:dyDescent="0.3"/>
    <row r="18671" x14ac:dyDescent="0.3"/>
    <row r="18672" x14ac:dyDescent="0.3"/>
    <row r="18673" x14ac:dyDescent="0.3"/>
    <row r="18674" x14ac:dyDescent="0.3"/>
    <row r="18675" x14ac:dyDescent="0.3"/>
    <row r="18676" x14ac:dyDescent="0.3"/>
    <row r="18677" x14ac:dyDescent="0.3"/>
    <row r="18678" x14ac:dyDescent="0.3"/>
    <row r="18679" x14ac:dyDescent="0.3"/>
    <row r="18680" x14ac:dyDescent="0.3"/>
    <row r="18681" x14ac:dyDescent="0.3"/>
    <row r="18682" x14ac:dyDescent="0.3"/>
    <row r="18683" x14ac:dyDescent="0.3"/>
    <row r="18684" x14ac:dyDescent="0.3"/>
    <row r="18685" x14ac:dyDescent="0.3"/>
    <row r="18686" x14ac:dyDescent="0.3"/>
    <row r="18687" x14ac:dyDescent="0.3"/>
    <row r="18688" x14ac:dyDescent="0.3"/>
    <row r="18689" x14ac:dyDescent="0.3"/>
    <row r="18690" x14ac:dyDescent="0.3"/>
    <row r="18691" x14ac:dyDescent="0.3"/>
    <row r="18692" x14ac:dyDescent="0.3"/>
    <row r="18693" x14ac:dyDescent="0.3"/>
    <row r="18694" x14ac:dyDescent="0.3"/>
    <row r="18695" x14ac:dyDescent="0.3"/>
    <row r="18696" x14ac:dyDescent="0.3"/>
    <row r="18697" x14ac:dyDescent="0.3"/>
    <row r="18698" x14ac:dyDescent="0.3"/>
    <row r="18699" x14ac:dyDescent="0.3"/>
    <row r="18700" x14ac:dyDescent="0.3"/>
    <row r="18701" x14ac:dyDescent="0.3"/>
    <row r="18702" x14ac:dyDescent="0.3"/>
    <row r="18703" x14ac:dyDescent="0.3"/>
    <row r="18704" x14ac:dyDescent="0.3"/>
    <row r="18705" x14ac:dyDescent="0.3"/>
    <row r="18706" x14ac:dyDescent="0.3"/>
    <row r="18707" x14ac:dyDescent="0.3"/>
    <row r="18708" x14ac:dyDescent="0.3"/>
    <row r="18709" x14ac:dyDescent="0.3"/>
    <row r="18710" x14ac:dyDescent="0.3"/>
    <row r="18711" x14ac:dyDescent="0.3"/>
    <row r="18712" x14ac:dyDescent="0.3"/>
    <row r="18713" x14ac:dyDescent="0.3"/>
    <row r="18714" x14ac:dyDescent="0.3"/>
    <row r="18715" x14ac:dyDescent="0.3"/>
    <row r="18716" x14ac:dyDescent="0.3"/>
    <row r="18717" x14ac:dyDescent="0.3"/>
    <row r="18718" x14ac:dyDescent="0.3"/>
    <row r="18719" x14ac:dyDescent="0.3"/>
    <row r="18720" x14ac:dyDescent="0.3"/>
    <row r="18721" x14ac:dyDescent="0.3"/>
    <row r="18722" x14ac:dyDescent="0.3"/>
    <row r="18723" x14ac:dyDescent="0.3"/>
    <row r="18724" x14ac:dyDescent="0.3"/>
    <row r="18725" x14ac:dyDescent="0.3"/>
    <row r="18726" x14ac:dyDescent="0.3"/>
    <row r="18727" x14ac:dyDescent="0.3"/>
    <row r="18728" x14ac:dyDescent="0.3"/>
    <row r="18729" x14ac:dyDescent="0.3"/>
    <row r="18730" x14ac:dyDescent="0.3"/>
    <row r="18731" x14ac:dyDescent="0.3"/>
    <row r="18732" x14ac:dyDescent="0.3"/>
    <row r="18733" x14ac:dyDescent="0.3"/>
    <row r="18734" x14ac:dyDescent="0.3"/>
    <row r="18735" x14ac:dyDescent="0.3"/>
    <row r="18736" x14ac:dyDescent="0.3"/>
    <row r="18737" x14ac:dyDescent="0.3"/>
    <row r="18738" x14ac:dyDescent="0.3"/>
    <row r="18739" x14ac:dyDescent="0.3"/>
    <row r="18740" x14ac:dyDescent="0.3"/>
    <row r="18741" x14ac:dyDescent="0.3"/>
    <row r="18742" x14ac:dyDescent="0.3"/>
    <row r="18743" x14ac:dyDescent="0.3"/>
    <row r="18744" x14ac:dyDescent="0.3"/>
    <row r="18745" x14ac:dyDescent="0.3"/>
    <row r="18746" x14ac:dyDescent="0.3"/>
    <row r="18747" x14ac:dyDescent="0.3"/>
    <row r="18748" x14ac:dyDescent="0.3"/>
    <row r="18749" x14ac:dyDescent="0.3"/>
    <row r="18750" x14ac:dyDescent="0.3"/>
    <row r="18751" x14ac:dyDescent="0.3"/>
    <row r="18752" x14ac:dyDescent="0.3"/>
    <row r="18753" x14ac:dyDescent="0.3"/>
    <row r="18754" x14ac:dyDescent="0.3"/>
    <row r="18755" x14ac:dyDescent="0.3"/>
    <row r="18756" x14ac:dyDescent="0.3"/>
    <row r="18757" x14ac:dyDescent="0.3"/>
    <row r="18758" x14ac:dyDescent="0.3"/>
    <row r="18759" x14ac:dyDescent="0.3"/>
    <row r="18760" x14ac:dyDescent="0.3"/>
    <row r="18761" x14ac:dyDescent="0.3"/>
    <row r="18762" x14ac:dyDescent="0.3"/>
    <row r="18763" x14ac:dyDescent="0.3"/>
    <row r="18764" x14ac:dyDescent="0.3"/>
    <row r="18765" x14ac:dyDescent="0.3"/>
    <row r="18766" x14ac:dyDescent="0.3"/>
    <row r="18767" x14ac:dyDescent="0.3"/>
    <row r="18768" x14ac:dyDescent="0.3"/>
    <row r="18769" x14ac:dyDescent="0.3"/>
    <row r="18770" x14ac:dyDescent="0.3"/>
    <row r="18771" x14ac:dyDescent="0.3"/>
    <row r="18772" x14ac:dyDescent="0.3"/>
    <row r="18773" x14ac:dyDescent="0.3"/>
    <row r="18774" x14ac:dyDescent="0.3"/>
    <row r="18775" x14ac:dyDescent="0.3"/>
    <row r="18776" x14ac:dyDescent="0.3"/>
    <row r="18777" x14ac:dyDescent="0.3"/>
    <row r="18778" x14ac:dyDescent="0.3"/>
    <row r="18779" x14ac:dyDescent="0.3"/>
    <row r="18780" x14ac:dyDescent="0.3"/>
    <row r="18781" x14ac:dyDescent="0.3"/>
    <row r="18782" x14ac:dyDescent="0.3"/>
    <row r="18783" x14ac:dyDescent="0.3"/>
    <row r="18784" x14ac:dyDescent="0.3"/>
    <row r="18785" x14ac:dyDescent="0.3"/>
    <row r="18786" x14ac:dyDescent="0.3"/>
    <row r="18787" x14ac:dyDescent="0.3"/>
    <row r="18788" x14ac:dyDescent="0.3"/>
    <row r="18789" x14ac:dyDescent="0.3"/>
    <row r="18790" x14ac:dyDescent="0.3"/>
    <row r="18791" x14ac:dyDescent="0.3"/>
    <row r="18792" x14ac:dyDescent="0.3"/>
    <row r="18793" x14ac:dyDescent="0.3"/>
    <row r="18794" x14ac:dyDescent="0.3"/>
    <row r="18795" x14ac:dyDescent="0.3"/>
    <row r="18796" x14ac:dyDescent="0.3"/>
    <row r="18797" x14ac:dyDescent="0.3"/>
    <row r="18798" x14ac:dyDescent="0.3"/>
    <row r="18799" x14ac:dyDescent="0.3"/>
    <row r="18800" x14ac:dyDescent="0.3"/>
    <row r="18801" x14ac:dyDescent="0.3"/>
    <row r="18802" x14ac:dyDescent="0.3"/>
    <row r="18803" x14ac:dyDescent="0.3"/>
    <row r="18804" x14ac:dyDescent="0.3"/>
    <row r="18805" x14ac:dyDescent="0.3"/>
    <row r="18806" x14ac:dyDescent="0.3"/>
    <row r="18807" x14ac:dyDescent="0.3"/>
    <row r="18808" x14ac:dyDescent="0.3"/>
    <row r="18809" x14ac:dyDescent="0.3"/>
    <row r="18810" x14ac:dyDescent="0.3"/>
    <row r="18811" x14ac:dyDescent="0.3"/>
    <row r="18812" x14ac:dyDescent="0.3"/>
    <row r="18813" x14ac:dyDescent="0.3"/>
    <row r="18814" x14ac:dyDescent="0.3"/>
    <row r="18815" x14ac:dyDescent="0.3"/>
    <row r="18816" x14ac:dyDescent="0.3"/>
    <row r="18817" x14ac:dyDescent="0.3"/>
    <row r="18818" x14ac:dyDescent="0.3"/>
    <row r="18819" x14ac:dyDescent="0.3"/>
    <row r="18820" x14ac:dyDescent="0.3"/>
    <row r="18821" x14ac:dyDescent="0.3"/>
    <row r="18822" x14ac:dyDescent="0.3"/>
    <row r="18823" x14ac:dyDescent="0.3"/>
    <row r="18824" x14ac:dyDescent="0.3"/>
    <row r="18825" x14ac:dyDescent="0.3"/>
    <row r="18826" x14ac:dyDescent="0.3"/>
    <row r="18827" x14ac:dyDescent="0.3"/>
    <row r="18828" x14ac:dyDescent="0.3"/>
    <row r="18829" x14ac:dyDescent="0.3"/>
    <row r="18830" x14ac:dyDescent="0.3"/>
    <row r="18831" x14ac:dyDescent="0.3"/>
    <row r="18832" x14ac:dyDescent="0.3"/>
    <row r="18833" x14ac:dyDescent="0.3"/>
    <row r="18834" x14ac:dyDescent="0.3"/>
    <row r="18835" x14ac:dyDescent="0.3"/>
    <row r="18836" x14ac:dyDescent="0.3"/>
    <row r="18837" x14ac:dyDescent="0.3"/>
    <row r="18838" x14ac:dyDescent="0.3"/>
    <row r="18839" x14ac:dyDescent="0.3"/>
    <row r="18840" x14ac:dyDescent="0.3"/>
    <row r="18841" x14ac:dyDescent="0.3"/>
    <row r="18842" x14ac:dyDescent="0.3"/>
    <row r="18843" x14ac:dyDescent="0.3"/>
    <row r="18844" x14ac:dyDescent="0.3"/>
    <row r="18845" x14ac:dyDescent="0.3"/>
    <row r="18846" x14ac:dyDescent="0.3"/>
    <row r="18847" x14ac:dyDescent="0.3"/>
    <row r="18848" x14ac:dyDescent="0.3"/>
    <row r="18849" x14ac:dyDescent="0.3"/>
    <row r="18850" x14ac:dyDescent="0.3"/>
    <row r="18851" x14ac:dyDescent="0.3"/>
    <row r="18852" x14ac:dyDescent="0.3"/>
    <row r="18853" x14ac:dyDescent="0.3"/>
    <row r="18854" x14ac:dyDescent="0.3"/>
    <row r="18855" x14ac:dyDescent="0.3"/>
    <row r="18856" x14ac:dyDescent="0.3"/>
    <row r="18857" x14ac:dyDescent="0.3"/>
    <row r="18858" x14ac:dyDescent="0.3"/>
    <row r="18859" x14ac:dyDescent="0.3"/>
    <row r="18860" x14ac:dyDescent="0.3"/>
    <row r="18861" x14ac:dyDescent="0.3"/>
    <row r="18862" x14ac:dyDescent="0.3"/>
    <row r="18863" x14ac:dyDescent="0.3"/>
    <row r="18864" x14ac:dyDescent="0.3"/>
    <row r="18865" x14ac:dyDescent="0.3"/>
    <row r="18866" x14ac:dyDescent="0.3"/>
    <row r="18867" x14ac:dyDescent="0.3"/>
    <row r="18868" x14ac:dyDescent="0.3"/>
    <row r="18869" x14ac:dyDescent="0.3"/>
    <row r="18870" x14ac:dyDescent="0.3"/>
    <row r="18871" x14ac:dyDescent="0.3"/>
    <row r="18872" x14ac:dyDescent="0.3"/>
    <row r="18873" x14ac:dyDescent="0.3"/>
    <row r="18874" x14ac:dyDescent="0.3"/>
    <row r="18875" x14ac:dyDescent="0.3"/>
    <row r="18876" x14ac:dyDescent="0.3"/>
    <row r="18877" x14ac:dyDescent="0.3"/>
    <row r="18878" x14ac:dyDescent="0.3"/>
    <row r="18879" x14ac:dyDescent="0.3"/>
    <row r="18880" x14ac:dyDescent="0.3"/>
    <row r="18881" x14ac:dyDescent="0.3"/>
    <row r="18882" x14ac:dyDescent="0.3"/>
    <row r="18883" x14ac:dyDescent="0.3"/>
    <row r="18884" x14ac:dyDescent="0.3"/>
    <row r="18885" x14ac:dyDescent="0.3"/>
    <row r="18886" x14ac:dyDescent="0.3"/>
    <row r="18887" x14ac:dyDescent="0.3"/>
    <row r="18888" x14ac:dyDescent="0.3"/>
    <row r="18889" x14ac:dyDescent="0.3"/>
    <row r="18890" x14ac:dyDescent="0.3"/>
    <row r="18891" x14ac:dyDescent="0.3"/>
    <row r="18892" x14ac:dyDescent="0.3"/>
    <row r="18893" x14ac:dyDescent="0.3"/>
    <row r="18894" x14ac:dyDescent="0.3"/>
    <row r="18895" x14ac:dyDescent="0.3"/>
    <row r="18896" x14ac:dyDescent="0.3"/>
    <row r="18897" x14ac:dyDescent="0.3"/>
    <row r="18898" x14ac:dyDescent="0.3"/>
    <row r="18899" x14ac:dyDescent="0.3"/>
    <row r="18900" x14ac:dyDescent="0.3"/>
    <row r="18901" x14ac:dyDescent="0.3"/>
    <row r="18902" x14ac:dyDescent="0.3"/>
    <row r="18903" x14ac:dyDescent="0.3"/>
    <row r="18904" x14ac:dyDescent="0.3"/>
    <row r="18905" x14ac:dyDescent="0.3"/>
    <row r="18906" x14ac:dyDescent="0.3"/>
    <row r="18907" x14ac:dyDescent="0.3"/>
    <row r="18908" x14ac:dyDescent="0.3"/>
    <row r="18909" x14ac:dyDescent="0.3"/>
    <row r="18910" x14ac:dyDescent="0.3"/>
    <row r="18911" x14ac:dyDescent="0.3"/>
    <row r="18912" x14ac:dyDescent="0.3"/>
    <row r="18913" x14ac:dyDescent="0.3"/>
    <row r="18914" x14ac:dyDescent="0.3"/>
    <row r="18915" x14ac:dyDescent="0.3"/>
    <row r="18916" x14ac:dyDescent="0.3"/>
    <row r="18917" x14ac:dyDescent="0.3"/>
    <row r="18918" x14ac:dyDescent="0.3"/>
    <row r="18919" x14ac:dyDescent="0.3"/>
    <row r="18920" x14ac:dyDescent="0.3"/>
    <row r="18921" x14ac:dyDescent="0.3"/>
    <row r="18922" x14ac:dyDescent="0.3"/>
    <row r="18923" x14ac:dyDescent="0.3"/>
    <row r="18924" x14ac:dyDescent="0.3"/>
    <row r="18925" x14ac:dyDescent="0.3"/>
    <row r="18926" x14ac:dyDescent="0.3"/>
    <row r="18927" x14ac:dyDescent="0.3"/>
    <row r="18928" x14ac:dyDescent="0.3"/>
    <row r="18929" x14ac:dyDescent="0.3"/>
    <row r="18930" x14ac:dyDescent="0.3"/>
    <row r="18931" x14ac:dyDescent="0.3"/>
    <row r="18932" x14ac:dyDescent="0.3"/>
    <row r="18933" x14ac:dyDescent="0.3"/>
    <row r="18934" x14ac:dyDescent="0.3"/>
    <row r="18935" x14ac:dyDescent="0.3"/>
    <row r="18936" x14ac:dyDescent="0.3"/>
    <row r="18937" x14ac:dyDescent="0.3"/>
    <row r="18938" x14ac:dyDescent="0.3"/>
    <row r="18939" x14ac:dyDescent="0.3"/>
    <row r="18940" x14ac:dyDescent="0.3"/>
    <row r="18941" x14ac:dyDescent="0.3"/>
    <row r="18942" x14ac:dyDescent="0.3"/>
    <row r="18943" x14ac:dyDescent="0.3"/>
    <row r="18944" x14ac:dyDescent="0.3"/>
    <row r="18945" x14ac:dyDescent="0.3"/>
    <row r="18946" x14ac:dyDescent="0.3"/>
    <row r="18947" x14ac:dyDescent="0.3"/>
    <row r="18948" x14ac:dyDescent="0.3"/>
    <row r="18949" x14ac:dyDescent="0.3"/>
    <row r="18950" x14ac:dyDescent="0.3"/>
    <row r="18951" x14ac:dyDescent="0.3"/>
    <row r="18952" x14ac:dyDescent="0.3"/>
    <row r="18953" x14ac:dyDescent="0.3"/>
    <row r="18954" x14ac:dyDescent="0.3"/>
    <row r="18955" x14ac:dyDescent="0.3"/>
    <row r="18956" x14ac:dyDescent="0.3"/>
    <row r="18957" x14ac:dyDescent="0.3"/>
    <row r="18958" x14ac:dyDescent="0.3"/>
    <row r="18959" x14ac:dyDescent="0.3"/>
    <row r="18960" x14ac:dyDescent="0.3"/>
    <row r="18961" x14ac:dyDescent="0.3"/>
    <row r="18962" x14ac:dyDescent="0.3"/>
    <row r="18963" x14ac:dyDescent="0.3"/>
    <row r="18964" x14ac:dyDescent="0.3"/>
    <row r="18965" x14ac:dyDescent="0.3"/>
    <row r="18966" x14ac:dyDescent="0.3"/>
    <row r="18967" x14ac:dyDescent="0.3"/>
    <row r="18968" x14ac:dyDescent="0.3"/>
    <row r="18969" x14ac:dyDescent="0.3"/>
    <row r="18970" x14ac:dyDescent="0.3"/>
    <row r="18971" x14ac:dyDescent="0.3"/>
    <row r="18972" x14ac:dyDescent="0.3"/>
    <row r="18973" x14ac:dyDescent="0.3"/>
    <row r="18974" x14ac:dyDescent="0.3"/>
    <row r="18975" x14ac:dyDescent="0.3"/>
    <row r="18976" x14ac:dyDescent="0.3"/>
    <row r="18977" x14ac:dyDescent="0.3"/>
    <row r="18978" x14ac:dyDescent="0.3"/>
    <row r="18979" x14ac:dyDescent="0.3"/>
    <row r="18980" x14ac:dyDescent="0.3"/>
    <row r="18981" x14ac:dyDescent="0.3"/>
    <row r="18982" x14ac:dyDescent="0.3"/>
    <row r="18983" x14ac:dyDescent="0.3"/>
    <row r="18984" x14ac:dyDescent="0.3"/>
    <row r="18985" x14ac:dyDescent="0.3"/>
    <row r="18986" x14ac:dyDescent="0.3"/>
    <row r="18987" x14ac:dyDescent="0.3"/>
    <row r="18988" x14ac:dyDescent="0.3"/>
    <row r="18989" x14ac:dyDescent="0.3"/>
    <row r="18990" x14ac:dyDescent="0.3"/>
    <row r="18991" x14ac:dyDescent="0.3"/>
    <row r="18992" x14ac:dyDescent="0.3"/>
    <row r="18993" x14ac:dyDescent="0.3"/>
    <row r="18994" x14ac:dyDescent="0.3"/>
    <row r="18995" x14ac:dyDescent="0.3"/>
    <row r="18996" x14ac:dyDescent="0.3"/>
    <row r="18997" x14ac:dyDescent="0.3"/>
    <row r="18998" x14ac:dyDescent="0.3"/>
    <row r="18999" x14ac:dyDescent="0.3"/>
    <row r="19000" x14ac:dyDescent="0.3"/>
    <row r="19001" x14ac:dyDescent="0.3"/>
    <row r="19002" x14ac:dyDescent="0.3"/>
    <row r="19003" x14ac:dyDescent="0.3"/>
    <row r="19004" x14ac:dyDescent="0.3"/>
    <row r="19005" x14ac:dyDescent="0.3"/>
    <row r="19006" x14ac:dyDescent="0.3"/>
    <row r="19007" x14ac:dyDescent="0.3"/>
    <row r="19008" x14ac:dyDescent="0.3"/>
    <row r="19009" x14ac:dyDescent="0.3"/>
    <row r="19010" x14ac:dyDescent="0.3"/>
    <row r="19011" x14ac:dyDescent="0.3"/>
    <row r="19012" x14ac:dyDescent="0.3"/>
    <row r="19013" x14ac:dyDescent="0.3"/>
    <row r="19014" x14ac:dyDescent="0.3"/>
    <row r="19015" x14ac:dyDescent="0.3"/>
    <row r="19016" x14ac:dyDescent="0.3"/>
    <row r="19017" x14ac:dyDescent="0.3"/>
    <row r="19018" x14ac:dyDescent="0.3"/>
    <row r="19019" x14ac:dyDescent="0.3"/>
    <row r="19020" x14ac:dyDescent="0.3"/>
    <row r="19021" x14ac:dyDescent="0.3"/>
    <row r="19022" x14ac:dyDescent="0.3"/>
    <row r="19023" x14ac:dyDescent="0.3"/>
    <row r="19024" x14ac:dyDescent="0.3"/>
    <row r="19025" x14ac:dyDescent="0.3"/>
    <row r="19026" x14ac:dyDescent="0.3"/>
    <row r="19027" x14ac:dyDescent="0.3"/>
    <row r="19028" x14ac:dyDescent="0.3"/>
    <row r="19029" x14ac:dyDescent="0.3"/>
    <row r="19030" x14ac:dyDescent="0.3"/>
    <row r="19031" x14ac:dyDescent="0.3"/>
    <row r="19032" x14ac:dyDescent="0.3"/>
    <row r="19033" x14ac:dyDescent="0.3"/>
    <row r="19034" x14ac:dyDescent="0.3"/>
    <row r="19035" x14ac:dyDescent="0.3"/>
    <row r="19036" x14ac:dyDescent="0.3"/>
    <row r="19037" x14ac:dyDescent="0.3"/>
    <row r="19038" x14ac:dyDescent="0.3"/>
    <row r="19039" x14ac:dyDescent="0.3"/>
    <row r="19040" x14ac:dyDescent="0.3"/>
    <row r="19041" x14ac:dyDescent="0.3"/>
    <row r="19042" x14ac:dyDescent="0.3"/>
    <row r="19043" x14ac:dyDescent="0.3"/>
    <row r="19044" x14ac:dyDescent="0.3"/>
    <row r="19045" x14ac:dyDescent="0.3"/>
    <row r="19046" x14ac:dyDescent="0.3"/>
    <row r="19047" x14ac:dyDescent="0.3"/>
    <row r="19048" x14ac:dyDescent="0.3"/>
    <row r="19049" x14ac:dyDescent="0.3"/>
    <row r="19050" x14ac:dyDescent="0.3"/>
    <row r="19051" x14ac:dyDescent="0.3"/>
    <row r="19052" x14ac:dyDescent="0.3"/>
    <row r="19053" x14ac:dyDescent="0.3"/>
    <row r="19054" x14ac:dyDescent="0.3"/>
    <row r="19055" x14ac:dyDescent="0.3"/>
    <row r="19056" x14ac:dyDescent="0.3"/>
    <row r="19057" x14ac:dyDescent="0.3"/>
    <row r="19058" x14ac:dyDescent="0.3"/>
    <row r="19059" x14ac:dyDescent="0.3"/>
    <row r="19060" x14ac:dyDescent="0.3"/>
    <row r="19061" x14ac:dyDescent="0.3"/>
    <row r="19062" x14ac:dyDescent="0.3"/>
    <row r="19063" x14ac:dyDescent="0.3"/>
    <row r="19064" x14ac:dyDescent="0.3"/>
    <row r="19065" x14ac:dyDescent="0.3"/>
    <row r="19066" x14ac:dyDescent="0.3"/>
    <row r="19067" x14ac:dyDescent="0.3"/>
    <row r="19068" x14ac:dyDescent="0.3"/>
    <row r="19069" x14ac:dyDescent="0.3"/>
    <row r="19070" x14ac:dyDescent="0.3"/>
    <row r="19071" x14ac:dyDescent="0.3"/>
    <row r="19072" x14ac:dyDescent="0.3"/>
    <row r="19073" x14ac:dyDescent="0.3"/>
    <row r="19074" x14ac:dyDescent="0.3"/>
    <row r="19075" x14ac:dyDescent="0.3"/>
    <row r="19076" x14ac:dyDescent="0.3"/>
    <row r="19077" x14ac:dyDescent="0.3"/>
    <row r="19078" x14ac:dyDescent="0.3"/>
    <row r="19079" x14ac:dyDescent="0.3"/>
    <row r="19080" x14ac:dyDescent="0.3"/>
    <row r="19081" x14ac:dyDescent="0.3"/>
    <row r="19082" x14ac:dyDescent="0.3"/>
    <row r="19083" x14ac:dyDescent="0.3"/>
    <row r="19084" x14ac:dyDescent="0.3"/>
    <row r="19085" x14ac:dyDescent="0.3"/>
    <row r="19086" x14ac:dyDescent="0.3"/>
    <row r="19087" x14ac:dyDescent="0.3"/>
    <row r="19088" x14ac:dyDescent="0.3"/>
    <row r="19089" x14ac:dyDescent="0.3"/>
    <row r="19090" x14ac:dyDescent="0.3"/>
    <row r="19091" x14ac:dyDescent="0.3"/>
    <row r="19092" x14ac:dyDescent="0.3"/>
    <row r="19093" x14ac:dyDescent="0.3"/>
    <row r="19094" x14ac:dyDescent="0.3"/>
    <row r="19095" x14ac:dyDescent="0.3"/>
    <row r="19096" x14ac:dyDescent="0.3"/>
    <row r="19097" x14ac:dyDescent="0.3"/>
    <row r="19098" x14ac:dyDescent="0.3"/>
    <row r="19099" x14ac:dyDescent="0.3"/>
    <row r="19100" x14ac:dyDescent="0.3"/>
    <row r="19101" x14ac:dyDescent="0.3"/>
    <row r="19102" x14ac:dyDescent="0.3"/>
    <row r="19103" x14ac:dyDescent="0.3"/>
    <row r="19104" x14ac:dyDescent="0.3"/>
    <row r="19105" x14ac:dyDescent="0.3"/>
    <row r="19106" x14ac:dyDescent="0.3"/>
    <row r="19107" x14ac:dyDescent="0.3"/>
    <row r="19108" x14ac:dyDescent="0.3"/>
    <row r="19109" x14ac:dyDescent="0.3"/>
    <row r="19110" x14ac:dyDescent="0.3"/>
    <row r="19111" x14ac:dyDescent="0.3"/>
    <row r="19112" x14ac:dyDescent="0.3"/>
    <row r="19113" x14ac:dyDescent="0.3"/>
    <row r="19114" x14ac:dyDescent="0.3"/>
    <row r="19115" x14ac:dyDescent="0.3"/>
    <row r="19116" x14ac:dyDescent="0.3"/>
    <row r="19117" x14ac:dyDescent="0.3"/>
    <row r="19118" x14ac:dyDescent="0.3"/>
    <row r="19119" x14ac:dyDescent="0.3"/>
    <row r="19120" x14ac:dyDescent="0.3"/>
    <row r="19121" x14ac:dyDescent="0.3"/>
    <row r="19122" x14ac:dyDescent="0.3"/>
    <row r="19123" x14ac:dyDescent="0.3"/>
    <row r="19124" x14ac:dyDescent="0.3"/>
    <row r="19125" x14ac:dyDescent="0.3"/>
    <row r="19126" x14ac:dyDescent="0.3"/>
    <row r="19127" x14ac:dyDescent="0.3"/>
    <row r="19128" x14ac:dyDescent="0.3"/>
    <row r="19129" x14ac:dyDescent="0.3"/>
    <row r="19130" x14ac:dyDescent="0.3"/>
    <row r="19131" x14ac:dyDescent="0.3"/>
    <row r="19132" x14ac:dyDescent="0.3"/>
    <row r="19133" x14ac:dyDescent="0.3"/>
    <row r="19134" x14ac:dyDescent="0.3"/>
    <row r="19135" x14ac:dyDescent="0.3"/>
    <row r="19136" x14ac:dyDescent="0.3"/>
    <row r="19137" x14ac:dyDescent="0.3"/>
    <row r="19138" x14ac:dyDescent="0.3"/>
    <row r="19139" x14ac:dyDescent="0.3"/>
    <row r="19140" x14ac:dyDescent="0.3"/>
    <row r="19141" x14ac:dyDescent="0.3"/>
    <row r="19142" x14ac:dyDescent="0.3"/>
    <row r="19143" x14ac:dyDescent="0.3"/>
    <row r="19144" x14ac:dyDescent="0.3"/>
    <row r="19145" x14ac:dyDescent="0.3"/>
    <row r="19146" x14ac:dyDescent="0.3"/>
    <row r="19147" x14ac:dyDescent="0.3"/>
    <row r="19148" x14ac:dyDescent="0.3"/>
    <row r="19149" x14ac:dyDescent="0.3"/>
    <row r="19150" x14ac:dyDescent="0.3"/>
    <row r="19151" x14ac:dyDescent="0.3"/>
    <row r="19152" x14ac:dyDescent="0.3"/>
    <row r="19153" x14ac:dyDescent="0.3"/>
    <row r="19154" x14ac:dyDescent="0.3"/>
    <row r="19155" x14ac:dyDescent="0.3"/>
    <row r="19156" x14ac:dyDescent="0.3"/>
    <row r="19157" x14ac:dyDescent="0.3"/>
    <row r="19158" x14ac:dyDescent="0.3"/>
    <row r="19159" x14ac:dyDescent="0.3"/>
    <row r="19160" x14ac:dyDescent="0.3"/>
    <row r="19161" x14ac:dyDescent="0.3"/>
    <row r="19162" x14ac:dyDescent="0.3"/>
    <row r="19163" x14ac:dyDescent="0.3"/>
    <row r="19164" x14ac:dyDescent="0.3"/>
    <row r="19165" x14ac:dyDescent="0.3"/>
    <row r="19166" x14ac:dyDescent="0.3"/>
    <row r="19167" x14ac:dyDescent="0.3"/>
    <row r="19168" x14ac:dyDescent="0.3"/>
    <row r="19169" x14ac:dyDescent="0.3"/>
    <row r="19170" x14ac:dyDescent="0.3"/>
    <row r="19171" x14ac:dyDescent="0.3"/>
    <row r="19172" x14ac:dyDescent="0.3"/>
    <row r="19173" x14ac:dyDescent="0.3"/>
    <row r="19174" x14ac:dyDescent="0.3"/>
    <row r="19175" x14ac:dyDescent="0.3"/>
    <row r="19176" x14ac:dyDescent="0.3"/>
    <row r="19177" x14ac:dyDescent="0.3"/>
    <row r="19178" x14ac:dyDescent="0.3"/>
    <row r="19179" x14ac:dyDescent="0.3"/>
    <row r="19180" x14ac:dyDescent="0.3"/>
    <row r="19181" x14ac:dyDescent="0.3"/>
    <row r="19182" x14ac:dyDescent="0.3"/>
    <row r="19183" x14ac:dyDescent="0.3"/>
    <row r="19184" x14ac:dyDescent="0.3"/>
    <row r="19185" x14ac:dyDescent="0.3"/>
    <row r="19186" x14ac:dyDescent="0.3"/>
    <row r="19187" x14ac:dyDescent="0.3"/>
    <row r="19188" x14ac:dyDescent="0.3"/>
    <row r="19189" x14ac:dyDescent="0.3"/>
    <row r="19190" x14ac:dyDescent="0.3"/>
    <row r="19191" x14ac:dyDescent="0.3"/>
    <row r="19192" x14ac:dyDescent="0.3"/>
    <row r="19193" x14ac:dyDescent="0.3"/>
    <row r="19194" x14ac:dyDescent="0.3"/>
    <row r="19195" x14ac:dyDescent="0.3"/>
    <row r="19196" x14ac:dyDescent="0.3"/>
    <row r="19197" x14ac:dyDescent="0.3"/>
    <row r="19198" x14ac:dyDescent="0.3"/>
    <row r="19199" x14ac:dyDescent="0.3"/>
    <row r="19200" x14ac:dyDescent="0.3"/>
    <row r="19201" x14ac:dyDescent="0.3"/>
    <row r="19202" x14ac:dyDescent="0.3"/>
    <row r="19203" x14ac:dyDescent="0.3"/>
    <row r="19204" x14ac:dyDescent="0.3"/>
    <row r="19205" x14ac:dyDescent="0.3"/>
    <row r="19206" x14ac:dyDescent="0.3"/>
    <row r="19207" x14ac:dyDescent="0.3"/>
    <row r="19208" x14ac:dyDescent="0.3"/>
    <row r="19209" x14ac:dyDescent="0.3"/>
    <row r="19210" x14ac:dyDescent="0.3"/>
    <row r="19211" x14ac:dyDescent="0.3"/>
    <row r="19212" x14ac:dyDescent="0.3"/>
    <row r="19213" x14ac:dyDescent="0.3"/>
    <row r="19214" x14ac:dyDescent="0.3"/>
    <row r="19215" x14ac:dyDescent="0.3"/>
    <row r="19216" x14ac:dyDescent="0.3"/>
    <row r="19217" x14ac:dyDescent="0.3"/>
    <row r="19218" x14ac:dyDescent="0.3"/>
    <row r="19219" x14ac:dyDescent="0.3"/>
    <row r="19220" x14ac:dyDescent="0.3"/>
    <row r="19221" x14ac:dyDescent="0.3"/>
    <row r="19222" x14ac:dyDescent="0.3"/>
    <row r="19223" x14ac:dyDescent="0.3"/>
    <row r="19224" x14ac:dyDescent="0.3"/>
    <row r="19225" x14ac:dyDescent="0.3"/>
    <row r="19226" x14ac:dyDescent="0.3"/>
    <row r="19227" x14ac:dyDescent="0.3"/>
    <row r="19228" x14ac:dyDescent="0.3"/>
    <row r="19229" x14ac:dyDescent="0.3"/>
    <row r="19230" x14ac:dyDescent="0.3"/>
    <row r="19231" x14ac:dyDescent="0.3"/>
    <row r="19232" x14ac:dyDescent="0.3"/>
    <row r="19233" x14ac:dyDescent="0.3"/>
    <row r="19234" x14ac:dyDescent="0.3"/>
    <row r="19235" x14ac:dyDescent="0.3"/>
    <row r="19236" x14ac:dyDescent="0.3"/>
    <row r="19237" x14ac:dyDescent="0.3"/>
    <row r="19238" x14ac:dyDescent="0.3"/>
    <row r="19239" x14ac:dyDescent="0.3"/>
    <row r="19240" x14ac:dyDescent="0.3"/>
    <row r="19241" x14ac:dyDescent="0.3"/>
    <row r="19242" x14ac:dyDescent="0.3"/>
    <row r="19243" x14ac:dyDescent="0.3"/>
    <row r="19244" x14ac:dyDescent="0.3"/>
    <row r="19245" x14ac:dyDescent="0.3"/>
    <row r="19246" x14ac:dyDescent="0.3"/>
    <row r="19247" x14ac:dyDescent="0.3"/>
    <row r="19248" x14ac:dyDescent="0.3"/>
    <row r="19249" x14ac:dyDescent="0.3"/>
    <row r="19250" x14ac:dyDescent="0.3"/>
    <row r="19251" x14ac:dyDescent="0.3"/>
    <row r="19252" x14ac:dyDescent="0.3"/>
    <row r="19253" x14ac:dyDescent="0.3"/>
    <row r="19254" x14ac:dyDescent="0.3"/>
    <row r="19255" x14ac:dyDescent="0.3"/>
    <row r="19256" x14ac:dyDescent="0.3"/>
    <row r="19257" x14ac:dyDescent="0.3"/>
    <row r="19258" x14ac:dyDescent="0.3"/>
    <row r="19259" x14ac:dyDescent="0.3"/>
    <row r="19260" x14ac:dyDescent="0.3"/>
    <row r="19261" x14ac:dyDescent="0.3"/>
    <row r="19262" x14ac:dyDescent="0.3"/>
    <row r="19263" x14ac:dyDescent="0.3"/>
    <row r="19264" x14ac:dyDescent="0.3"/>
    <row r="19265" x14ac:dyDescent="0.3"/>
    <row r="19266" x14ac:dyDescent="0.3"/>
    <row r="19267" x14ac:dyDescent="0.3"/>
    <row r="19268" x14ac:dyDescent="0.3"/>
    <row r="19269" x14ac:dyDescent="0.3"/>
    <row r="19270" x14ac:dyDescent="0.3"/>
    <row r="19271" x14ac:dyDescent="0.3"/>
    <row r="19272" x14ac:dyDescent="0.3"/>
    <row r="19273" x14ac:dyDescent="0.3"/>
    <row r="19274" x14ac:dyDescent="0.3"/>
    <row r="19275" x14ac:dyDescent="0.3"/>
    <row r="19276" x14ac:dyDescent="0.3"/>
    <row r="19277" x14ac:dyDescent="0.3"/>
    <row r="19278" x14ac:dyDescent="0.3"/>
    <row r="19279" x14ac:dyDescent="0.3"/>
    <row r="19280" x14ac:dyDescent="0.3"/>
    <row r="19281" x14ac:dyDescent="0.3"/>
    <row r="19282" x14ac:dyDescent="0.3"/>
    <row r="19283" x14ac:dyDescent="0.3"/>
    <row r="19284" x14ac:dyDescent="0.3"/>
    <row r="19285" x14ac:dyDescent="0.3"/>
    <row r="19286" x14ac:dyDescent="0.3"/>
    <row r="19287" x14ac:dyDescent="0.3"/>
    <row r="19288" x14ac:dyDescent="0.3"/>
    <row r="19289" x14ac:dyDescent="0.3"/>
    <row r="19290" x14ac:dyDescent="0.3"/>
    <row r="19291" x14ac:dyDescent="0.3"/>
    <row r="19292" x14ac:dyDescent="0.3"/>
    <row r="19293" x14ac:dyDescent="0.3"/>
    <row r="19294" x14ac:dyDescent="0.3"/>
    <row r="19295" x14ac:dyDescent="0.3"/>
    <row r="19296" x14ac:dyDescent="0.3"/>
    <row r="19297" x14ac:dyDescent="0.3"/>
    <row r="19298" x14ac:dyDescent="0.3"/>
    <row r="19299" x14ac:dyDescent="0.3"/>
    <row r="19300" x14ac:dyDescent="0.3"/>
    <row r="19301" x14ac:dyDescent="0.3"/>
    <row r="19302" x14ac:dyDescent="0.3"/>
    <row r="19303" x14ac:dyDescent="0.3"/>
    <row r="19304" x14ac:dyDescent="0.3"/>
    <row r="19305" x14ac:dyDescent="0.3"/>
    <row r="19306" x14ac:dyDescent="0.3"/>
    <row r="19307" x14ac:dyDescent="0.3"/>
    <row r="19308" x14ac:dyDescent="0.3"/>
    <row r="19309" x14ac:dyDescent="0.3"/>
    <row r="19310" x14ac:dyDescent="0.3"/>
    <row r="19311" x14ac:dyDescent="0.3"/>
    <row r="19312" x14ac:dyDescent="0.3"/>
    <row r="19313" x14ac:dyDescent="0.3"/>
    <row r="19314" x14ac:dyDescent="0.3"/>
    <row r="19315" x14ac:dyDescent="0.3"/>
    <row r="19316" x14ac:dyDescent="0.3"/>
    <row r="19317" x14ac:dyDescent="0.3"/>
    <row r="19318" x14ac:dyDescent="0.3"/>
    <row r="19319" x14ac:dyDescent="0.3"/>
    <row r="19320" x14ac:dyDescent="0.3"/>
    <row r="19321" x14ac:dyDescent="0.3"/>
    <row r="19322" x14ac:dyDescent="0.3"/>
    <row r="19323" x14ac:dyDescent="0.3"/>
    <row r="19324" x14ac:dyDescent="0.3"/>
    <row r="19325" x14ac:dyDescent="0.3"/>
    <row r="19326" x14ac:dyDescent="0.3"/>
    <row r="19327" x14ac:dyDescent="0.3"/>
    <row r="19328" x14ac:dyDescent="0.3"/>
    <row r="19329" x14ac:dyDescent="0.3"/>
    <row r="19330" x14ac:dyDescent="0.3"/>
    <row r="19331" x14ac:dyDescent="0.3"/>
    <row r="19332" x14ac:dyDescent="0.3"/>
    <row r="19333" x14ac:dyDescent="0.3"/>
    <row r="19334" x14ac:dyDescent="0.3"/>
    <row r="19335" x14ac:dyDescent="0.3"/>
    <row r="19336" x14ac:dyDescent="0.3"/>
    <row r="19337" x14ac:dyDescent="0.3"/>
    <row r="19338" x14ac:dyDescent="0.3"/>
    <row r="19339" x14ac:dyDescent="0.3"/>
    <row r="19340" x14ac:dyDescent="0.3"/>
    <row r="19341" x14ac:dyDescent="0.3"/>
    <row r="19342" x14ac:dyDescent="0.3"/>
    <row r="19343" x14ac:dyDescent="0.3"/>
    <row r="19344" x14ac:dyDescent="0.3"/>
    <row r="19345" x14ac:dyDescent="0.3"/>
    <row r="19346" x14ac:dyDescent="0.3"/>
    <row r="19347" x14ac:dyDescent="0.3"/>
    <row r="19348" x14ac:dyDescent="0.3"/>
    <row r="19349" x14ac:dyDescent="0.3"/>
    <row r="19350" x14ac:dyDescent="0.3"/>
    <row r="19351" x14ac:dyDescent="0.3"/>
    <row r="19352" x14ac:dyDescent="0.3"/>
    <row r="19353" x14ac:dyDescent="0.3"/>
    <row r="19354" x14ac:dyDescent="0.3"/>
    <row r="19355" x14ac:dyDescent="0.3"/>
    <row r="19356" x14ac:dyDescent="0.3"/>
    <row r="19357" x14ac:dyDescent="0.3"/>
    <row r="19358" x14ac:dyDescent="0.3"/>
    <row r="19359" x14ac:dyDescent="0.3"/>
    <row r="19360" x14ac:dyDescent="0.3"/>
    <row r="19361" x14ac:dyDescent="0.3"/>
    <row r="19362" x14ac:dyDescent="0.3"/>
    <row r="19363" x14ac:dyDescent="0.3"/>
    <row r="19364" x14ac:dyDescent="0.3"/>
    <row r="19365" x14ac:dyDescent="0.3"/>
    <row r="19366" x14ac:dyDescent="0.3"/>
    <row r="19367" x14ac:dyDescent="0.3"/>
    <row r="19368" x14ac:dyDescent="0.3"/>
    <row r="19369" x14ac:dyDescent="0.3"/>
    <row r="19370" x14ac:dyDescent="0.3"/>
    <row r="19371" x14ac:dyDescent="0.3"/>
    <row r="19372" x14ac:dyDescent="0.3"/>
    <row r="19373" x14ac:dyDescent="0.3"/>
    <row r="19374" x14ac:dyDescent="0.3"/>
    <row r="19375" x14ac:dyDescent="0.3"/>
    <row r="19376" x14ac:dyDescent="0.3"/>
    <row r="19377" x14ac:dyDescent="0.3"/>
    <row r="19378" x14ac:dyDescent="0.3"/>
    <row r="19379" x14ac:dyDescent="0.3"/>
    <row r="19380" x14ac:dyDescent="0.3"/>
    <row r="19381" x14ac:dyDescent="0.3"/>
    <row r="19382" x14ac:dyDescent="0.3"/>
    <row r="19383" x14ac:dyDescent="0.3"/>
    <row r="19384" x14ac:dyDescent="0.3"/>
    <row r="19385" x14ac:dyDescent="0.3"/>
    <row r="19386" x14ac:dyDescent="0.3"/>
    <row r="19387" x14ac:dyDescent="0.3"/>
    <row r="19388" x14ac:dyDescent="0.3"/>
    <row r="19389" x14ac:dyDescent="0.3"/>
    <row r="19390" x14ac:dyDescent="0.3"/>
    <row r="19391" x14ac:dyDescent="0.3"/>
    <row r="19392" x14ac:dyDescent="0.3"/>
    <row r="19393" x14ac:dyDescent="0.3"/>
    <row r="19394" x14ac:dyDescent="0.3"/>
    <row r="19395" x14ac:dyDescent="0.3"/>
    <row r="19396" x14ac:dyDescent="0.3"/>
    <row r="19397" x14ac:dyDescent="0.3"/>
    <row r="19398" x14ac:dyDescent="0.3"/>
    <row r="19399" x14ac:dyDescent="0.3"/>
    <row r="19400" x14ac:dyDescent="0.3"/>
    <row r="19401" x14ac:dyDescent="0.3"/>
    <row r="19402" x14ac:dyDescent="0.3"/>
    <row r="19403" x14ac:dyDescent="0.3"/>
    <row r="19404" x14ac:dyDescent="0.3"/>
    <row r="19405" x14ac:dyDescent="0.3"/>
    <row r="19406" x14ac:dyDescent="0.3"/>
    <row r="19407" x14ac:dyDescent="0.3"/>
    <row r="19408" x14ac:dyDescent="0.3"/>
    <row r="19409" x14ac:dyDescent="0.3"/>
    <row r="19410" x14ac:dyDescent="0.3"/>
    <row r="19411" x14ac:dyDescent="0.3"/>
    <row r="19412" x14ac:dyDescent="0.3"/>
    <row r="19413" x14ac:dyDescent="0.3"/>
    <row r="19414" x14ac:dyDescent="0.3"/>
    <row r="19415" x14ac:dyDescent="0.3"/>
    <row r="19416" x14ac:dyDescent="0.3"/>
    <row r="19417" x14ac:dyDescent="0.3"/>
    <row r="19418" x14ac:dyDescent="0.3"/>
    <row r="19419" x14ac:dyDescent="0.3"/>
    <row r="19420" x14ac:dyDescent="0.3"/>
    <row r="19421" x14ac:dyDescent="0.3"/>
    <row r="19422" x14ac:dyDescent="0.3"/>
    <row r="19423" x14ac:dyDescent="0.3"/>
    <row r="19424" x14ac:dyDescent="0.3"/>
    <row r="19425" x14ac:dyDescent="0.3"/>
    <row r="19426" x14ac:dyDescent="0.3"/>
    <row r="19427" x14ac:dyDescent="0.3"/>
    <row r="19428" x14ac:dyDescent="0.3"/>
    <row r="19429" x14ac:dyDescent="0.3"/>
    <row r="19430" x14ac:dyDescent="0.3"/>
    <row r="19431" x14ac:dyDescent="0.3"/>
    <row r="19432" x14ac:dyDescent="0.3"/>
    <row r="19433" x14ac:dyDescent="0.3"/>
    <row r="19434" x14ac:dyDescent="0.3"/>
    <row r="19435" x14ac:dyDescent="0.3"/>
    <row r="19436" x14ac:dyDescent="0.3"/>
    <row r="19437" x14ac:dyDescent="0.3"/>
    <row r="19438" x14ac:dyDescent="0.3"/>
    <row r="19439" x14ac:dyDescent="0.3"/>
    <row r="19440" x14ac:dyDescent="0.3"/>
    <row r="19441" x14ac:dyDescent="0.3"/>
    <row r="19442" x14ac:dyDescent="0.3"/>
    <row r="19443" x14ac:dyDescent="0.3"/>
    <row r="19444" x14ac:dyDescent="0.3"/>
    <row r="19445" x14ac:dyDescent="0.3"/>
    <row r="19446" x14ac:dyDescent="0.3"/>
    <row r="19447" x14ac:dyDescent="0.3"/>
    <row r="19448" x14ac:dyDescent="0.3"/>
    <row r="19449" x14ac:dyDescent="0.3"/>
    <row r="19450" x14ac:dyDescent="0.3"/>
    <row r="19451" x14ac:dyDescent="0.3"/>
    <row r="19452" x14ac:dyDescent="0.3"/>
    <row r="19453" x14ac:dyDescent="0.3"/>
    <row r="19454" x14ac:dyDescent="0.3"/>
    <row r="19455" x14ac:dyDescent="0.3"/>
    <row r="19456" x14ac:dyDescent="0.3"/>
    <row r="19457" x14ac:dyDescent="0.3"/>
    <row r="19458" x14ac:dyDescent="0.3"/>
    <row r="19459" x14ac:dyDescent="0.3"/>
    <row r="19460" x14ac:dyDescent="0.3"/>
    <row r="19461" x14ac:dyDescent="0.3"/>
    <row r="19462" x14ac:dyDescent="0.3"/>
    <row r="19463" x14ac:dyDescent="0.3"/>
    <row r="19464" x14ac:dyDescent="0.3"/>
    <row r="19465" x14ac:dyDescent="0.3"/>
    <row r="19466" x14ac:dyDescent="0.3"/>
    <row r="19467" x14ac:dyDescent="0.3"/>
    <row r="19468" x14ac:dyDescent="0.3"/>
    <row r="19469" x14ac:dyDescent="0.3"/>
    <row r="19470" x14ac:dyDescent="0.3"/>
    <row r="19471" x14ac:dyDescent="0.3"/>
    <row r="19472" x14ac:dyDescent="0.3"/>
    <row r="19473" x14ac:dyDescent="0.3"/>
    <row r="19474" x14ac:dyDescent="0.3"/>
    <row r="19475" x14ac:dyDescent="0.3"/>
    <row r="19476" x14ac:dyDescent="0.3"/>
    <row r="19477" x14ac:dyDescent="0.3"/>
    <row r="19478" x14ac:dyDescent="0.3"/>
    <row r="19479" x14ac:dyDescent="0.3"/>
    <row r="19480" x14ac:dyDescent="0.3"/>
    <row r="19481" x14ac:dyDescent="0.3"/>
    <row r="19482" x14ac:dyDescent="0.3"/>
    <row r="19483" x14ac:dyDescent="0.3"/>
    <row r="19484" x14ac:dyDescent="0.3"/>
    <row r="19485" x14ac:dyDescent="0.3"/>
    <row r="19486" x14ac:dyDescent="0.3"/>
    <row r="19487" x14ac:dyDescent="0.3"/>
    <row r="19488" x14ac:dyDescent="0.3"/>
    <row r="19489" x14ac:dyDescent="0.3"/>
    <row r="19490" x14ac:dyDescent="0.3"/>
    <row r="19491" x14ac:dyDescent="0.3"/>
    <row r="19492" x14ac:dyDescent="0.3"/>
    <row r="19493" x14ac:dyDescent="0.3"/>
    <row r="19494" x14ac:dyDescent="0.3"/>
    <row r="19495" x14ac:dyDescent="0.3"/>
    <row r="19496" x14ac:dyDescent="0.3"/>
    <row r="19497" x14ac:dyDescent="0.3"/>
    <row r="19498" x14ac:dyDescent="0.3"/>
    <row r="19499" x14ac:dyDescent="0.3"/>
    <row r="19500" x14ac:dyDescent="0.3"/>
    <row r="19501" x14ac:dyDescent="0.3"/>
    <row r="19502" x14ac:dyDescent="0.3"/>
    <row r="19503" x14ac:dyDescent="0.3"/>
    <row r="19504" x14ac:dyDescent="0.3"/>
    <row r="19505" x14ac:dyDescent="0.3"/>
    <row r="19506" x14ac:dyDescent="0.3"/>
    <row r="19507" x14ac:dyDescent="0.3"/>
    <row r="19508" x14ac:dyDescent="0.3"/>
    <row r="19509" x14ac:dyDescent="0.3"/>
    <row r="19510" x14ac:dyDescent="0.3"/>
    <row r="19511" x14ac:dyDescent="0.3"/>
    <row r="19512" x14ac:dyDescent="0.3"/>
    <row r="19513" x14ac:dyDescent="0.3"/>
    <row r="19514" x14ac:dyDescent="0.3"/>
    <row r="19515" x14ac:dyDescent="0.3"/>
    <row r="19516" x14ac:dyDescent="0.3"/>
    <row r="19517" x14ac:dyDescent="0.3"/>
    <row r="19518" x14ac:dyDescent="0.3"/>
    <row r="19519" x14ac:dyDescent="0.3"/>
    <row r="19520" x14ac:dyDescent="0.3"/>
    <row r="19521" x14ac:dyDescent="0.3"/>
    <row r="19522" x14ac:dyDescent="0.3"/>
    <row r="19523" x14ac:dyDescent="0.3"/>
    <row r="19524" x14ac:dyDescent="0.3"/>
    <row r="19525" x14ac:dyDescent="0.3"/>
    <row r="19526" x14ac:dyDescent="0.3"/>
    <row r="19527" x14ac:dyDescent="0.3"/>
    <row r="19528" x14ac:dyDescent="0.3"/>
    <row r="19529" x14ac:dyDescent="0.3"/>
    <row r="19530" x14ac:dyDescent="0.3"/>
    <row r="19531" x14ac:dyDescent="0.3"/>
    <row r="19532" x14ac:dyDescent="0.3"/>
    <row r="19533" x14ac:dyDescent="0.3"/>
    <row r="19534" x14ac:dyDescent="0.3"/>
    <row r="19535" x14ac:dyDescent="0.3"/>
    <row r="19536" x14ac:dyDescent="0.3"/>
    <row r="19537" x14ac:dyDescent="0.3"/>
    <row r="19538" x14ac:dyDescent="0.3"/>
    <row r="19539" x14ac:dyDescent="0.3"/>
    <row r="19540" x14ac:dyDescent="0.3"/>
    <row r="19541" x14ac:dyDescent="0.3"/>
    <row r="19542" x14ac:dyDescent="0.3"/>
    <row r="19543" x14ac:dyDescent="0.3"/>
    <row r="19544" x14ac:dyDescent="0.3"/>
    <row r="19545" x14ac:dyDescent="0.3"/>
    <row r="19546" x14ac:dyDescent="0.3"/>
    <row r="19547" x14ac:dyDescent="0.3"/>
    <row r="19548" x14ac:dyDescent="0.3"/>
    <row r="19549" x14ac:dyDescent="0.3"/>
    <row r="19550" x14ac:dyDescent="0.3"/>
    <row r="19551" x14ac:dyDescent="0.3"/>
    <row r="19552" x14ac:dyDescent="0.3"/>
    <row r="19553" x14ac:dyDescent="0.3"/>
    <row r="19554" x14ac:dyDescent="0.3"/>
    <row r="19555" x14ac:dyDescent="0.3"/>
    <row r="19556" x14ac:dyDescent="0.3"/>
    <row r="19557" x14ac:dyDescent="0.3"/>
    <row r="19558" x14ac:dyDescent="0.3"/>
    <row r="19559" x14ac:dyDescent="0.3"/>
    <row r="19560" x14ac:dyDescent="0.3"/>
    <row r="19561" x14ac:dyDescent="0.3"/>
    <row r="19562" x14ac:dyDescent="0.3"/>
    <row r="19563" x14ac:dyDescent="0.3"/>
    <row r="19564" x14ac:dyDescent="0.3"/>
    <row r="19565" x14ac:dyDescent="0.3"/>
    <row r="19566" x14ac:dyDescent="0.3"/>
    <row r="19567" x14ac:dyDescent="0.3"/>
    <row r="19568" x14ac:dyDescent="0.3"/>
    <row r="19569" x14ac:dyDescent="0.3"/>
    <row r="19570" x14ac:dyDescent="0.3"/>
    <row r="19571" x14ac:dyDescent="0.3"/>
    <row r="19572" x14ac:dyDescent="0.3"/>
    <row r="19573" x14ac:dyDescent="0.3"/>
    <row r="19574" x14ac:dyDescent="0.3"/>
    <row r="19575" x14ac:dyDescent="0.3"/>
    <row r="19576" x14ac:dyDescent="0.3"/>
    <row r="19577" x14ac:dyDescent="0.3"/>
    <row r="19578" x14ac:dyDescent="0.3"/>
    <row r="19579" x14ac:dyDescent="0.3"/>
    <row r="19580" x14ac:dyDescent="0.3"/>
    <row r="19581" x14ac:dyDescent="0.3"/>
    <row r="19582" x14ac:dyDescent="0.3"/>
    <row r="19583" x14ac:dyDescent="0.3"/>
    <row r="19584" x14ac:dyDescent="0.3"/>
    <row r="19585" x14ac:dyDescent="0.3"/>
    <row r="19586" x14ac:dyDescent="0.3"/>
    <row r="19587" x14ac:dyDescent="0.3"/>
    <row r="19588" x14ac:dyDescent="0.3"/>
    <row r="19589" x14ac:dyDescent="0.3"/>
    <row r="19590" x14ac:dyDescent="0.3"/>
    <row r="19591" x14ac:dyDescent="0.3"/>
    <row r="19592" x14ac:dyDescent="0.3"/>
    <row r="19593" x14ac:dyDescent="0.3"/>
    <row r="19594" x14ac:dyDescent="0.3"/>
    <row r="19595" x14ac:dyDescent="0.3"/>
    <row r="19596" x14ac:dyDescent="0.3"/>
    <row r="19597" x14ac:dyDescent="0.3"/>
    <row r="19598" x14ac:dyDescent="0.3"/>
    <row r="19599" x14ac:dyDescent="0.3"/>
    <row r="19600" x14ac:dyDescent="0.3"/>
    <row r="19601" x14ac:dyDescent="0.3"/>
    <row r="19602" x14ac:dyDescent="0.3"/>
    <row r="19603" x14ac:dyDescent="0.3"/>
    <row r="19604" x14ac:dyDescent="0.3"/>
    <row r="19605" x14ac:dyDescent="0.3"/>
    <row r="19606" x14ac:dyDescent="0.3"/>
    <row r="19607" x14ac:dyDescent="0.3"/>
    <row r="19608" x14ac:dyDescent="0.3"/>
    <row r="19609" x14ac:dyDescent="0.3"/>
    <row r="19610" x14ac:dyDescent="0.3"/>
    <row r="19611" x14ac:dyDescent="0.3"/>
    <row r="19612" x14ac:dyDescent="0.3"/>
    <row r="19613" x14ac:dyDescent="0.3"/>
    <row r="19614" x14ac:dyDescent="0.3"/>
    <row r="19615" x14ac:dyDescent="0.3"/>
    <row r="19616" x14ac:dyDescent="0.3"/>
    <row r="19617" x14ac:dyDescent="0.3"/>
    <row r="19618" x14ac:dyDescent="0.3"/>
    <row r="19619" x14ac:dyDescent="0.3"/>
    <row r="19620" x14ac:dyDescent="0.3"/>
    <row r="19621" x14ac:dyDescent="0.3"/>
    <row r="19622" x14ac:dyDescent="0.3"/>
    <row r="19623" x14ac:dyDescent="0.3"/>
    <row r="19624" x14ac:dyDescent="0.3"/>
    <row r="19625" x14ac:dyDescent="0.3"/>
    <row r="19626" x14ac:dyDescent="0.3"/>
    <row r="19627" x14ac:dyDescent="0.3"/>
    <row r="19628" x14ac:dyDescent="0.3"/>
    <row r="19629" x14ac:dyDescent="0.3"/>
    <row r="19630" x14ac:dyDescent="0.3"/>
    <row r="19631" x14ac:dyDescent="0.3"/>
    <row r="19632" x14ac:dyDescent="0.3"/>
    <row r="19633" x14ac:dyDescent="0.3"/>
    <row r="19634" x14ac:dyDescent="0.3"/>
    <row r="19635" x14ac:dyDescent="0.3"/>
    <row r="19636" x14ac:dyDescent="0.3"/>
    <row r="19637" x14ac:dyDescent="0.3"/>
    <row r="19638" x14ac:dyDescent="0.3"/>
    <row r="19639" x14ac:dyDescent="0.3"/>
    <row r="19640" x14ac:dyDescent="0.3"/>
    <row r="19641" x14ac:dyDescent="0.3"/>
    <row r="19642" x14ac:dyDescent="0.3"/>
    <row r="19643" x14ac:dyDescent="0.3"/>
    <row r="19644" x14ac:dyDescent="0.3"/>
    <row r="19645" x14ac:dyDescent="0.3"/>
    <row r="19646" x14ac:dyDescent="0.3"/>
    <row r="19647" x14ac:dyDescent="0.3"/>
    <row r="19648" x14ac:dyDescent="0.3"/>
    <row r="19649" x14ac:dyDescent="0.3"/>
    <row r="19650" x14ac:dyDescent="0.3"/>
    <row r="19651" x14ac:dyDescent="0.3"/>
    <row r="19652" x14ac:dyDescent="0.3"/>
    <row r="19653" x14ac:dyDescent="0.3"/>
    <row r="19654" x14ac:dyDescent="0.3"/>
    <row r="19655" x14ac:dyDescent="0.3"/>
    <row r="19656" x14ac:dyDescent="0.3"/>
    <row r="19657" x14ac:dyDescent="0.3"/>
    <row r="19658" x14ac:dyDescent="0.3"/>
    <row r="19659" x14ac:dyDescent="0.3"/>
    <row r="19660" x14ac:dyDescent="0.3"/>
    <row r="19661" x14ac:dyDescent="0.3"/>
    <row r="19662" x14ac:dyDescent="0.3"/>
    <row r="19663" x14ac:dyDescent="0.3"/>
    <row r="19664" x14ac:dyDescent="0.3"/>
    <row r="19665" x14ac:dyDescent="0.3"/>
    <row r="19666" x14ac:dyDescent="0.3"/>
    <row r="19667" x14ac:dyDescent="0.3"/>
    <row r="19668" x14ac:dyDescent="0.3"/>
    <row r="19669" x14ac:dyDescent="0.3"/>
    <row r="19670" x14ac:dyDescent="0.3"/>
    <row r="19671" x14ac:dyDescent="0.3"/>
    <row r="19672" x14ac:dyDescent="0.3"/>
    <row r="19673" x14ac:dyDescent="0.3"/>
    <row r="19674" x14ac:dyDescent="0.3"/>
    <row r="19675" x14ac:dyDescent="0.3"/>
    <row r="19676" x14ac:dyDescent="0.3"/>
    <row r="19677" x14ac:dyDescent="0.3"/>
    <row r="19678" x14ac:dyDescent="0.3"/>
    <row r="19679" x14ac:dyDescent="0.3"/>
    <row r="19680" x14ac:dyDescent="0.3"/>
    <row r="19681" x14ac:dyDescent="0.3"/>
    <row r="19682" x14ac:dyDescent="0.3"/>
    <row r="19683" x14ac:dyDescent="0.3"/>
    <row r="19684" x14ac:dyDescent="0.3"/>
    <row r="19685" x14ac:dyDescent="0.3"/>
    <row r="19686" x14ac:dyDescent="0.3"/>
    <row r="19687" x14ac:dyDescent="0.3"/>
    <row r="19688" x14ac:dyDescent="0.3"/>
    <row r="19689" x14ac:dyDescent="0.3"/>
    <row r="19690" x14ac:dyDescent="0.3"/>
    <row r="19691" x14ac:dyDescent="0.3"/>
    <row r="19692" x14ac:dyDescent="0.3"/>
    <row r="19693" x14ac:dyDescent="0.3"/>
    <row r="19694" x14ac:dyDescent="0.3"/>
    <row r="19695" x14ac:dyDescent="0.3"/>
    <row r="19696" x14ac:dyDescent="0.3"/>
    <row r="19697" x14ac:dyDescent="0.3"/>
    <row r="19698" x14ac:dyDescent="0.3"/>
    <row r="19699" x14ac:dyDescent="0.3"/>
    <row r="19700" x14ac:dyDescent="0.3"/>
    <row r="19701" x14ac:dyDescent="0.3"/>
    <row r="19702" x14ac:dyDescent="0.3"/>
    <row r="19703" x14ac:dyDescent="0.3"/>
    <row r="19704" x14ac:dyDescent="0.3"/>
    <row r="19705" x14ac:dyDescent="0.3"/>
    <row r="19706" x14ac:dyDescent="0.3"/>
    <row r="19707" x14ac:dyDescent="0.3"/>
    <row r="19708" x14ac:dyDescent="0.3"/>
    <row r="19709" x14ac:dyDescent="0.3"/>
    <row r="19710" x14ac:dyDescent="0.3"/>
    <row r="19711" x14ac:dyDescent="0.3"/>
    <row r="19712" x14ac:dyDescent="0.3"/>
    <row r="19713" x14ac:dyDescent="0.3"/>
    <row r="19714" x14ac:dyDescent="0.3"/>
    <row r="19715" x14ac:dyDescent="0.3"/>
    <row r="19716" x14ac:dyDescent="0.3"/>
    <row r="19717" x14ac:dyDescent="0.3"/>
    <row r="19718" x14ac:dyDescent="0.3"/>
    <row r="19719" x14ac:dyDescent="0.3"/>
    <row r="19720" x14ac:dyDescent="0.3"/>
    <row r="19721" x14ac:dyDescent="0.3"/>
    <row r="19722" x14ac:dyDescent="0.3"/>
    <row r="19723" x14ac:dyDescent="0.3"/>
    <row r="19724" x14ac:dyDescent="0.3"/>
    <row r="19725" x14ac:dyDescent="0.3"/>
    <row r="19726" x14ac:dyDescent="0.3"/>
    <row r="19727" x14ac:dyDescent="0.3"/>
    <row r="19728" x14ac:dyDescent="0.3"/>
    <row r="19729" x14ac:dyDescent="0.3"/>
    <row r="19730" x14ac:dyDescent="0.3"/>
    <row r="19731" x14ac:dyDescent="0.3"/>
    <row r="19732" x14ac:dyDescent="0.3"/>
    <row r="19733" x14ac:dyDescent="0.3"/>
    <row r="19734" x14ac:dyDescent="0.3"/>
    <row r="19735" x14ac:dyDescent="0.3"/>
    <row r="19736" x14ac:dyDescent="0.3"/>
    <row r="19737" x14ac:dyDescent="0.3"/>
    <row r="19738" x14ac:dyDescent="0.3"/>
    <row r="19739" x14ac:dyDescent="0.3"/>
    <row r="19740" x14ac:dyDescent="0.3"/>
    <row r="19741" x14ac:dyDescent="0.3"/>
    <row r="19742" x14ac:dyDescent="0.3"/>
    <row r="19743" x14ac:dyDescent="0.3"/>
    <row r="19744" x14ac:dyDescent="0.3"/>
    <row r="19745" x14ac:dyDescent="0.3"/>
    <row r="19746" x14ac:dyDescent="0.3"/>
    <row r="19747" x14ac:dyDescent="0.3"/>
    <row r="19748" x14ac:dyDescent="0.3"/>
    <row r="19749" x14ac:dyDescent="0.3"/>
    <row r="19750" x14ac:dyDescent="0.3"/>
    <row r="19751" x14ac:dyDescent="0.3"/>
    <row r="19752" x14ac:dyDescent="0.3"/>
    <row r="19753" x14ac:dyDescent="0.3"/>
    <row r="19754" x14ac:dyDescent="0.3"/>
    <row r="19755" x14ac:dyDescent="0.3"/>
    <row r="19756" x14ac:dyDescent="0.3"/>
    <row r="19757" x14ac:dyDescent="0.3"/>
    <row r="19758" x14ac:dyDescent="0.3"/>
    <row r="19759" x14ac:dyDescent="0.3"/>
    <row r="19760" x14ac:dyDescent="0.3"/>
    <row r="19761" x14ac:dyDescent="0.3"/>
    <row r="19762" x14ac:dyDescent="0.3"/>
    <row r="19763" x14ac:dyDescent="0.3"/>
    <row r="19764" x14ac:dyDescent="0.3"/>
    <row r="19765" x14ac:dyDescent="0.3"/>
    <row r="19766" x14ac:dyDescent="0.3"/>
    <row r="19767" x14ac:dyDescent="0.3"/>
    <row r="19768" x14ac:dyDescent="0.3"/>
    <row r="19769" x14ac:dyDescent="0.3"/>
    <row r="19770" x14ac:dyDescent="0.3"/>
    <row r="19771" x14ac:dyDescent="0.3"/>
    <row r="19772" x14ac:dyDescent="0.3"/>
    <row r="19773" x14ac:dyDescent="0.3"/>
    <row r="19774" x14ac:dyDescent="0.3"/>
    <row r="19775" x14ac:dyDescent="0.3"/>
    <row r="19776" x14ac:dyDescent="0.3"/>
    <row r="19777" x14ac:dyDescent="0.3"/>
    <row r="19778" x14ac:dyDescent="0.3"/>
    <row r="19779" x14ac:dyDescent="0.3"/>
    <row r="19780" x14ac:dyDescent="0.3"/>
    <row r="19781" x14ac:dyDescent="0.3"/>
    <row r="19782" x14ac:dyDescent="0.3"/>
    <row r="19783" x14ac:dyDescent="0.3"/>
    <row r="19784" x14ac:dyDescent="0.3"/>
    <row r="19785" x14ac:dyDescent="0.3"/>
    <row r="19786" x14ac:dyDescent="0.3"/>
    <row r="19787" x14ac:dyDescent="0.3"/>
    <row r="19788" x14ac:dyDescent="0.3"/>
    <row r="19789" x14ac:dyDescent="0.3"/>
    <row r="19790" x14ac:dyDescent="0.3"/>
    <row r="19791" x14ac:dyDescent="0.3"/>
    <row r="19792" x14ac:dyDescent="0.3"/>
    <row r="19793" x14ac:dyDescent="0.3"/>
    <row r="19794" x14ac:dyDescent="0.3"/>
    <row r="19795" x14ac:dyDescent="0.3"/>
    <row r="19796" x14ac:dyDescent="0.3"/>
    <row r="19797" x14ac:dyDescent="0.3"/>
    <row r="19798" x14ac:dyDescent="0.3"/>
    <row r="19799" x14ac:dyDescent="0.3"/>
    <row r="19800" x14ac:dyDescent="0.3"/>
    <row r="19801" x14ac:dyDescent="0.3"/>
    <row r="19802" x14ac:dyDescent="0.3"/>
    <row r="19803" x14ac:dyDescent="0.3"/>
    <row r="19804" x14ac:dyDescent="0.3"/>
    <row r="19805" x14ac:dyDescent="0.3"/>
    <row r="19806" x14ac:dyDescent="0.3"/>
    <row r="19807" x14ac:dyDescent="0.3"/>
    <row r="19808" x14ac:dyDescent="0.3"/>
    <row r="19809" x14ac:dyDescent="0.3"/>
    <row r="19810" x14ac:dyDescent="0.3"/>
    <row r="19811" x14ac:dyDescent="0.3"/>
    <row r="19812" x14ac:dyDescent="0.3"/>
    <row r="19813" x14ac:dyDescent="0.3"/>
    <row r="19814" x14ac:dyDescent="0.3"/>
    <row r="19815" x14ac:dyDescent="0.3"/>
    <row r="19816" x14ac:dyDescent="0.3"/>
    <row r="19817" x14ac:dyDescent="0.3"/>
    <row r="19818" x14ac:dyDescent="0.3"/>
    <row r="19819" x14ac:dyDescent="0.3"/>
    <row r="19820" x14ac:dyDescent="0.3"/>
    <row r="19821" x14ac:dyDescent="0.3"/>
    <row r="19822" x14ac:dyDescent="0.3"/>
    <row r="19823" x14ac:dyDescent="0.3"/>
    <row r="19824" x14ac:dyDescent="0.3"/>
    <row r="19825" x14ac:dyDescent="0.3"/>
    <row r="19826" x14ac:dyDescent="0.3"/>
    <row r="19827" x14ac:dyDescent="0.3"/>
    <row r="19828" x14ac:dyDescent="0.3"/>
    <row r="19829" x14ac:dyDescent="0.3"/>
    <row r="19830" x14ac:dyDescent="0.3"/>
    <row r="19831" x14ac:dyDescent="0.3"/>
    <row r="19832" x14ac:dyDescent="0.3"/>
    <row r="19833" x14ac:dyDescent="0.3"/>
    <row r="19834" x14ac:dyDescent="0.3"/>
    <row r="19835" x14ac:dyDescent="0.3"/>
    <row r="19836" x14ac:dyDescent="0.3"/>
    <row r="19837" x14ac:dyDescent="0.3"/>
    <row r="19838" x14ac:dyDescent="0.3"/>
    <row r="19839" x14ac:dyDescent="0.3"/>
    <row r="19840" x14ac:dyDescent="0.3"/>
    <row r="19841" x14ac:dyDescent="0.3"/>
    <row r="19842" x14ac:dyDescent="0.3"/>
    <row r="19843" x14ac:dyDescent="0.3"/>
    <row r="19844" x14ac:dyDescent="0.3"/>
    <row r="19845" x14ac:dyDescent="0.3"/>
    <row r="19846" x14ac:dyDescent="0.3"/>
    <row r="19847" x14ac:dyDescent="0.3"/>
    <row r="19848" x14ac:dyDescent="0.3"/>
    <row r="19849" x14ac:dyDescent="0.3"/>
    <row r="19850" x14ac:dyDescent="0.3"/>
    <row r="19851" x14ac:dyDescent="0.3"/>
    <row r="19852" x14ac:dyDescent="0.3"/>
    <row r="19853" x14ac:dyDescent="0.3"/>
    <row r="19854" x14ac:dyDescent="0.3"/>
    <row r="19855" x14ac:dyDescent="0.3"/>
    <row r="19856" x14ac:dyDescent="0.3"/>
    <row r="19857" x14ac:dyDescent="0.3"/>
    <row r="19858" x14ac:dyDescent="0.3"/>
    <row r="19859" x14ac:dyDescent="0.3"/>
    <row r="19860" x14ac:dyDescent="0.3"/>
    <row r="19861" x14ac:dyDescent="0.3"/>
    <row r="19862" x14ac:dyDescent="0.3"/>
    <row r="19863" x14ac:dyDescent="0.3"/>
    <row r="19864" x14ac:dyDescent="0.3"/>
    <row r="19865" x14ac:dyDescent="0.3"/>
    <row r="19866" x14ac:dyDescent="0.3"/>
    <row r="19867" x14ac:dyDescent="0.3"/>
    <row r="19868" x14ac:dyDescent="0.3"/>
    <row r="19869" x14ac:dyDescent="0.3"/>
    <row r="19870" x14ac:dyDescent="0.3"/>
    <row r="19871" x14ac:dyDescent="0.3"/>
    <row r="19872" x14ac:dyDescent="0.3"/>
    <row r="19873" x14ac:dyDescent="0.3"/>
    <row r="19874" x14ac:dyDescent="0.3"/>
    <row r="19875" x14ac:dyDescent="0.3"/>
    <row r="19876" x14ac:dyDescent="0.3"/>
    <row r="19877" x14ac:dyDescent="0.3"/>
    <row r="19878" x14ac:dyDescent="0.3"/>
    <row r="19879" x14ac:dyDescent="0.3"/>
    <row r="19880" x14ac:dyDescent="0.3"/>
    <row r="19881" x14ac:dyDescent="0.3"/>
    <row r="19882" x14ac:dyDescent="0.3"/>
    <row r="19883" x14ac:dyDescent="0.3"/>
    <row r="19884" x14ac:dyDescent="0.3"/>
    <row r="19885" x14ac:dyDescent="0.3"/>
    <row r="19886" x14ac:dyDescent="0.3"/>
    <row r="19887" x14ac:dyDescent="0.3"/>
    <row r="19888" x14ac:dyDescent="0.3"/>
    <row r="19889" x14ac:dyDescent="0.3"/>
    <row r="19890" x14ac:dyDescent="0.3"/>
    <row r="19891" x14ac:dyDescent="0.3"/>
    <row r="19892" x14ac:dyDescent="0.3"/>
    <row r="19893" x14ac:dyDescent="0.3"/>
    <row r="19894" x14ac:dyDescent="0.3"/>
    <row r="19895" x14ac:dyDescent="0.3"/>
    <row r="19896" x14ac:dyDescent="0.3"/>
    <row r="19897" x14ac:dyDescent="0.3"/>
    <row r="19898" x14ac:dyDescent="0.3"/>
    <row r="19899" x14ac:dyDescent="0.3"/>
    <row r="19900" x14ac:dyDescent="0.3"/>
    <row r="19901" x14ac:dyDescent="0.3"/>
    <row r="19902" x14ac:dyDescent="0.3"/>
    <row r="19903" x14ac:dyDescent="0.3"/>
    <row r="19904" x14ac:dyDescent="0.3"/>
    <row r="19905" x14ac:dyDescent="0.3"/>
    <row r="19906" x14ac:dyDescent="0.3"/>
    <row r="19907" x14ac:dyDescent="0.3"/>
    <row r="19908" x14ac:dyDescent="0.3"/>
    <row r="19909" x14ac:dyDescent="0.3"/>
    <row r="19910" x14ac:dyDescent="0.3"/>
    <row r="19911" x14ac:dyDescent="0.3"/>
    <row r="19912" x14ac:dyDescent="0.3"/>
    <row r="19913" x14ac:dyDescent="0.3"/>
    <row r="19914" x14ac:dyDescent="0.3"/>
    <row r="19915" x14ac:dyDescent="0.3"/>
    <row r="19916" x14ac:dyDescent="0.3"/>
    <row r="19917" x14ac:dyDescent="0.3"/>
    <row r="19918" x14ac:dyDescent="0.3"/>
    <row r="19919" x14ac:dyDescent="0.3"/>
    <row r="19920" x14ac:dyDescent="0.3"/>
    <row r="19921" x14ac:dyDescent="0.3"/>
    <row r="19922" x14ac:dyDescent="0.3"/>
    <row r="19923" x14ac:dyDescent="0.3"/>
    <row r="19924" x14ac:dyDescent="0.3"/>
    <row r="19925" x14ac:dyDescent="0.3"/>
    <row r="19926" x14ac:dyDescent="0.3"/>
    <row r="19927" x14ac:dyDescent="0.3"/>
    <row r="19928" x14ac:dyDescent="0.3"/>
    <row r="19929" x14ac:dyDescent="0.3"/>
    <row r="19930" x14ac:dyDescent="0.3"/>
    <row r="19931" x14ac:dyDescent="0.3"/>
    <row r="19932" x14ac:dyDescent="0.3"/>
    <row r="19933" x14ac:dyDescent="0.3"/>
    <row r="19934" x14ac:dyDescent="0.3"/>
    <row r="19935" x14ac:dyDescent="0.3"/>
    <row r="19936" x14ac:dyDescent="0.3"/>
    <row r="19937" x14ac:dyDescent="0.3"/>
    <row r="19938" x14ac:dyDescent="0.3"/>
    <row r="19939" x14ac:dyDescent="0.3"/>
    <row r="19940" x14ac:dyDescent="0.3"/>
    <row r="19941" x14ac:dyDescent="0.3"/>
    <row r="19942" x14ac:dyDescent="0.3"/>
    <row r="19943" x14ac:dyDescent="0.3"/>
    <row r="19944" x14ac:dyDescent="0.3"/>
    <row r="19945" x14ac:dyDescent="0.3"/>
    <row r="19946" x14ac:dyDescent="0.3"/>
    <row r="19947" x14ac:dyDescent="0.3"/>
    <row r="19948" x14ac:dyDescent="0.3"/>
    <row r="19949" x14ac:dyDescent="0.3"/>
    <row r="19950" x14ac:dyDescent="0.3"/>
    <row r="19951" x14ac:dyDescent="0.3"/>
    <row r="19952" x14ac:dyDescent="0.3"/>
    <row r="19953" x14ac:dyDescent="0.3"/>
    <row r="19954" x14ac:dyDescent="0.3"/>
    <row r="19955" x14ac:dyDescent="0.3"/>
    <row r="19956" x14ac:dyDescent="0.3"/>
    <row r="19957" x14ac:dyDescent="0.3"/>
    <row r="19958" x14ac:dyDescent="0.3"/>
    <row r="19959" x14ac:dyDescent="0.3"/>
    <row r="19960" x14ac:dyDescent="0.3"/>
    <row r="19961" x14ac:dyDescent="0.3"/>
    <row r="19962" x14ac:dyDescent="0.3"/>
    <row r="19963" x14ac:dyDescent="0.3"/>
    <row r="19964" x14ac:dyDescent="0.3"/>
    <row r="19965" x14ac:dyDescent="0.3"/>
    <row r="19966" x14ac:dyDescent="0.3"/>
    <row r="19967" x14ac:dyDescent="0.3"/>
    <row r="19968" x14ac:dyDescent="0.3"/>
    <row r="19969" x14ac:dyDescent="0.3"/>
    <row r="19970" x14ac:dyDescent="0.3"/>
    <row r="19971" x14ac:dyDescent="0.3"/>
    <row r="19972" x14ac:dyDescent="0.3"/>
    <row r="19973" x14ac:dyDescent="0.3"/>
    <row r="19974" x14ac:dyDescent="0.3"/>
    <row r="19975" x14ac:dyDescent="0.3"/>
    <row r="19976" x14ac:dyDescent="0.3"/>
    <row r="19977" x14ac:dyDescent="0.3"/>
    <row r="19978" x14ac:dyDescent="0.3"/>
    <row r="19979" x14ac:dyDescent="0.3"/>
    <row r="19980" x14ac:dyDescent="0.3"/>
    <row r="19981" x14ac:dyDescent="0.3"/>
    <row r="19982" x14ac:dyDescent="0.3"/>
    <row r="19983" x14ac:dyDescent="0.3"/>
    <row r="19984" x14ac:dyDescent="0.3"/>
    <row r="19985" x14ac:dyDescent="0.3"/>
    <row r="19986" x14ac:dyDescent="0.3"/>
    <row r="19987" x14ac:dyDescent="0.3"/>
    <row r="19988" x14ac:dyDescent="0.3"/>
    <row r="19989" x14ac:dyDescent="0.3"/>
    <row r="19990" x14ac:dyDescent="0.3"/>
    <row r="19991" x14ac:dyDescent="0.3"/>
    <row r="19992" x14ac:dyDescent="0.3"/>
    <row r="19993" x14ac:dyDescent="0.3"/>
    <row r="19994" x14ac:dyDescent="0.3"/>
    <row r="19995" x14ac:dyDescent="0.3"/>
    <row r="19996" x14ac:dyDescent="0.3"/>
    <row r="19997" x14ac:dyDescent="0.3"/>
    <row r="19998" x14ac:dyDescent="0.3"/>
    <row r="19999" x14ac:dyDescent="0.3"/>
    <row r="20000" x14ac:dyDescent="0.3"/>
    <row r="20001" x14ac:dyDescent="0.3"/>
    <row r="20002" x14ac:dyDescent="0.3"/>
    <row r="20003" x14ac:dyDescent="0.3"/>
    <row r="20004" x14ac:dyDescent="0.3"/>
    <row r="20005" x14ac:dyDescent="0.3"/>
    <row r="20006" x14ac:dyDescent="0.3"/>
    <row r="20007" x14ac:dyDescent="0.3"/>
    <row r="20008" x14ac:dyDescent="0.3"/>
    <row r="20009" x14ac:dyDescent="0.3"/>
    <row r="20010" x14ac:dyDescent="0.3"/>
    <row r="20011" x14ac:dyDescent="0.3"/>
    <row r="20012" x14ac:dyDescent="0.3"/>
    <row r="20013" x14ac:dyDescent="0.3"/>
    <row r="20014" x14ac:dyDescent="0.3"/>
    <row r="20015" x14ac:dyDescent="0.3"/>
    <row r="20016" x14ac:dyDescent="0.3"/>
    <row r="20017" x14ac:dyDescent="0.3"/>
    <row r="20018" x14ac:dyDescent="0.3"/>
    <row r="20019" x14ac:dyDescent="0.3"/>
    <row r="20020" x14ac:dyDescent="0.3"/>
    <row r="20021" x14ac:dyDescent="0.3"/>
    <row r="20022" x14ac:dyDescent="0.3"/>
    <row r="20023" x14ac:dyDescent="0.3"/>
    <row r="20024" x14ac:dyDescent="0.3"/>
    <row r="20025" x14ac:dyDescent="0.3"/>
    <row r="20026" x14ac:dyDescent="0.3"/>
    <row r="20027" x14ac:dyDescent="0.3"/>
    <row r="20028" x14ac:dyDescent="0.3"/>
    <row r="20029" x14ac:dyDescent="0.3"/>
    <row r="20030" x14ac:dyDescent="0.3"/>
    <row r="20031" x14ac:dyDescent="0.3"/>
    <row r="20032" x14ac:dyDescent="0.3"/>
    <row r="20033" x14ac:dyDescent="0.3"/>
    <row r="20034" x14ac:dyDescent="0.3"/>
    <row r="20035" x14ac:dyDescent="0.3"/>
    <row r="20036" x14ac:dyDescent="0.3"/>
    <row r="20037" x14ac:dyDescent="0.3"/>
    <row r="20038" x14ac:dyDescent="0.3"/>
    <row r="20039" x14ac:dyDescent="0.3"/>
    <row r="20040" x14ac:dyDescent="0.3"/>
    <row r="20041" x14ac:dyDescent="0.3"/>
    <row r="20042" x14ac:dyDescent="0.3"/>
    <row r="20043" x14ac:dyDescent="0.3"/>
    <row r="20044" x14ac:dyDescent="0.3"/>
    <row r="20045" x14ac:dyDescent="0.3"/>
    <row r="20046" x14ac:dyDescent="0.3"/>
    <row r="20047" x14ac:dyDescent="0.3"/>
    <row r="20048" x14ac:dyDescent="0.3"/>
    <row r="20049" x14ac:dyDescent="0.3"/>
    <row r="20050" x14ac:dyDescent="0.3"/>
    <row r="20051" x14ac:dyDescent="0.3"/>
    <row r="20052" x14ac:dyDescent="0.3"/>
    <row r="20053" x14ac:dyDescent="0.3"/>
    <row r="20054" x14ac:dyDescent="0.3"/>
    <row r="20055" x14ac:dyDescent="0.3"/>
    <row r="20056" x14ac:dyDescent="0.3"/>
    <row r="20057" x14ac:dyDescent="0.3"/>
    <row r="20058" x14ac:dyDescent="0.3"/>
    <row r="20059" x14ac:dyDescent="0.3"/>
    <row r="20060" x14ac:dyDescent="0.3"/>
    <row r="20061" x14ac:dyDescent="0.3"/>
    <row r="20062" x14ac:dyDescent="0.3"/>
    <row r="20063" x14ac:dyDescent="0.3"/>
    <row r="20064" x14ac:dyDescent="0.3"/>
    <row r="20065" x14ac:dyDescent="0.3"/>
    <row r="20066" x14ac:dyDescent="0.3"/>
    <row r="20067" x14ac:dyDescent="0.3"/>
    <row r="20068" x14ac:dyDescent="0.3"/>
    <row r="20069" x14ac:dyDescent="0.3"/>
    <row r="20070" x14ac:dyDescent="0.3"/>
    <row r="20071" x14ac:dyDescent="0.3"/>
    <row r="20072" x14ac:dyDescent="0.3"/>
    <row r="20073" x14ac:dyDescent="0.3"/>
    <row r="20074" x14ac:dyDescent="0.3"/>
    <row r="20075" x14ac:dyDescent="0.3"/>
    <row r="20076" x14ac:dyDescent="0.3"/>
    <row r="20077" x14ac:dyDescent="0.3"/>
    <row r="20078" x14ac:dyDescent="0.3"/>
    <row r="20079" x14ac:dyDescent="0.3"/>
    <row r="20080" x14ac:dyDescent="0.3"/>
    <row r="20081" x14ac:dyDescent="0.3"/>
    <row r="20082" x14ac:dyDescent="0.3"/>
    <row r="20083" x14ac:dyDescent="0.3"/>
    <row r="20084" x14ac:dyDescent="0.3"/>
    <row r="20085" x14ac:dyDescent="0.3"/>
    <row r="20086" x14ac:dyDescent="0.3"/>
    <row r="20087" x14ac:dyDescent="0.3"/>
    <row r="20088" x14ac:dyDescent="0.3"/>
    <row r="20089" x14ac:dyDescent="0.3"/>
    <row r="20090" x14ac:dyDescent="0.3"/>
    <row r="20091" x14ac:dyDescent="0.3"/>
    <row r="20092" x14ac:dyDescent="0.3"/>
    <row r="20093" x14ac:dyDescent="0.3"/>
    <row r="20094" x14ac:dyDescent="0.3"/>
    <row r="20095" x14ac:dyDescent="0.3"/>
    <row r="20096" x14ac:dyDescent="0.3"/>
    <row r="20097" x14ac:dyDescent="0.3"/>
    <row r="20098" x14ac:dyDescent="0.3"/>
    <row r="20099" x14ac:dyDescent="0.3"/>
    <row r="20100" x14ac:dyDescent="0.3"/>
    <row r="20101" x14ac:dyDescent="0.3"/>
    <row r="20102" x14ac:dyDescent="0.3"/>
    <row r="20103" x14ac:dyDescent="0.3"/>
    <row r="20104" x14ac:dyDescent="0.3"/>
    <row r="20105" x14ac:dyDescent="0.3"/>
    <row r="20106" x14ac:dyDescent="0.3"/>
    <row r="20107" x14ac:dyDescent="0.3"/>
    <row r="20108" x14ac:dyDescent="0.3"/>
    <row r="20109" x14ac:dyDescent="0.3"/>
    <row r="20110" x14ac:dyDescent="0.3"/>
    <row r="20111" x14ac:dyDescent="0.3"/>
    <row r="20112" x14ac:dyDescent="0.3"/>
    <row r="20113" x14ac:dyDescent="0.3"/>
    <row r="20114" x14ac:dyDescent="0.3"/>
    <row r="20115" x14ac:dyDescent="0.3"/>
    <row r="20116" x14ac:dyDescent="0.3"/>
    <row r="20117" x14ac:dyDescent="0.3"/>
    <row r="20118" x14ac:dyDescent="0.3"/>
    <row r="20119" x14ac:dyDescent="0.3"/>
    <row r="20120" x14ac:dyDescent="0.3"/>
    <row r="20121" x14ac:dyDescent="0.3"/>
    <row r="20122" x14ac:dyDescent="0.3"/>
    <row r="20123" x14ac:dyDescent="0.3"/>
    <row r="20124" x14ac:dyDescent="0.3"/>
    <row r="20125" x14ac:dyDescent="0.3"/>
    <row r="20126" x14ac:dyDescent="0.3"/>
    <row r="20127" x14ac:dyDescent="0.3"/>
    <row r="20128" x14ac:dyDescent="0.3"/>
    <row r="20129" x14ac:dyDescent="0.3"/>
    <row r="20130" x14ac:dyDescent="0.3"/>
    <row r="20131" x14ac:dyDescent="0.3"/>
    <row r="20132" x14ac:dyDescent="0.3"/>
    <row r="20133" x14ac:dyDescent="0.3"/>
    <row r="20134" x14ac:dyDescent="0.3"/>
    <row r="20135" x14ac:dyDescent="0.3"/>
    <row r="20136" x14ac:dyDescent="0.3"/>
    <row r="20137" x14ac:dyDescent="0.3"/>
    <row r="20138" x14ac:dyDescent="0.3"/>
    <row r="20139" x14ac:dyDescent="0.3"/>
    <row r="20140" x14ac:dyDescent="0.3"/>
    <row r="20141" x14ac:dyDescent="0.3"/>
    <row r="20142" x14ac:dyDescent="0.3"/>
    <row r="20143" x14ac:dyDescent="0.3"/>
    <row r="20144" x14ac:dyDescent="0.3"/>
    <row r="20145" x14ac:dyDescent="0.3"/>
    <row r="20146" x14ac:dyDescent="0.3"/>
    <row r="20147" x14ac:dyDescent="0.3"/>
    <row r="20148" x14ac:dyDescent="0.3"/>
    <row r="20149" x14ac:dyDescent="0.3"/>
    <row r="20150" x14ac:dyDescent="0.3"/>
    <row r="20151" x14ac:dyDescent="0.3"/>
    <row r="20152" x14ac:dyDescent="0.3"/>
    <row r="20153" x14ac:dyDescent="0.3"/>
    <row r="20154" x14ac:dyDescent="0.3"/>
    <row r="20155" x14ac:dyDescent="0.3"/>
    <row r="20156" x14ac:dyDescent="0.3"/>
    <row r="20157" x14ac:dyDescent="0.3"/>
    <row r="20158" x14ac:dyDescent="0.3"/>
    <row r="20159" x14ac:dyDescent="0.3"/>
    <row r="20160" x14ac:dyDescent="0.3"/>
    <row r="20161" x14ac:dyDescent="0.3"/>
    <row r="20162" x14ac:dyDescent="0.3"/>
    <row r="20163" x14ac:dyDescent="0.3"/>
    <row r="20164" x14ac:dyDescent="0.3"/>
    <row r="20165" x14ac:dyDescent="0.3"/>
    <row r="20166" x14ac:dyDescent="0.3"/>
    <row r="20167" x14ac:dyDescent="0.3"/>
    <row r="20168" x14ac:dyDescent="0.3"/>
    <row r="20169" x14ac:dyDescent="0.3"/>
    <row r="20170" x14ac:dyDescent="0.3"/>
    <row r="20171" x14ac:dyDescent="0.3"/>
    <row r="20172" x14ac:dyDescent="0.3"/>
    <row r="20173" x14ac:dyDescent="0.3"/>
    <row r="20174" x14ac:dyDescent="0.3"/>
    <row r="20175" x14ac:dyDescent="0.3"/>
    <row r="20176" x14ac:dyDescent="0.3"/>
    <row r="20177" x14ac:dyDescent="0.3"/>
    <row r="20178" x14ac:dyDescent="0.3"/>
    <row r="20179" x14ac:dyDescent="0.3"/>
    <row r="20180" x14ac:dyDescent="0.3"/>
    <row r="20181" x14ac:dyDescent="0.3"/>
    <row r="20182" x14ac:dyDescent="0.3"/>
    <row r="20183" x14ac:dyDescent="0.3"/>
    <row r="20184" x14ac:dyDescent="0.3"/>
    <row r="20185" x14ac:dyDescent="0.3"/>
    <row r="20186" x14ac:dyDescent="0.3"/>
    <row r="20187" x14ac:dyDescent="0.3"/>
    <row r="20188" x14ac:dyDescent="0.3"/>
    <row r="20189" x14ac:dyDescent="0.3"/>
    <row r="20190" x14ac:dyDescent="0.3"/>
    <row r="20191" x14ac:dyDescent="0.3"/>
    <row r="20192" x14ac:dyDescent="0.3"/>
    <row r="20193" x14ac:dyDescent="0.3"/>
    <row r="20194" x14ac:dyDescent="0.3"/>
    <row r="20195" x14ac:dyDescent="0.3"/>
    <row r="20196" x14ac:dyDescent="0.3"/>
    <row r="20197" x14ac:dyDescent="0.3"/>
    <row r="20198" x14ac:dyDescent="0.3"/>
    <row r="20199" x14ac:dyDescent="0.3"/>
    <row r="20200" x14ac:dyDescent="0.3"/>
    <row r="20201" x14ac:dyDescent="0.3"/>
    <row r="20202" x14ac:dyDescent="0.3"/>
    <row r="20203" x14ac:dyDescent="0.3"/>
    <row r="20204" x14ac:dyDescent="0.3"/>
    <row r="20205" x14ac:dyDescent="0.3"/>
    <row r="20206" x14ac:dyDescent="0.3"/>
    <row r="20207" x14ac:dyDescent="0.3"/>
    <row r="20208" x14ac:dyDescent="0.3"/>
    <row r="20209" x14ac:dyDescent="0.3"/>
    <row r="20210" x14ac:dyDescent="0.3"/>
    <row r="20211" x14ac:dyDescent="0.3"/>
    <row r="20212" x14ac:dyDescent="0.3"/>
    <row r="20213" x14ac:dyDescent="0.3"/>
    <row r="20214" x14ac:dyDescent="0.3"/>
    <row r="20215" x14ac:dyDescent="0.3"/>
    <row r="20216" x14ac:dyDescent="0.3"/>
    <row r="20217" x14ac:dyDescent="0.3"/>
    <row r="20218" x14ac:dyDescent="0.3"/>
    <row r="20219" x14ac:dyDescent="0.3"/>
    <row r="20220" x14ac:dyDescent="0.3"/>
    <row r="20221" x14ac:dyDescent="0.3"/>
    <row r="20222" x14ac:dyDescent="0.3"/>
    <row r="20223" x14ac:dyDescent="0.3"/>
    <row r="20224" x14ac:dyDescent="0.3"/>
    <row r="20225" x14ac:dyDescent="0.3"/>
    <row r="20226" x14ac:dyDescent="0.3"/>
    <row r="20227" x14ac:dyDescent="0.3"/>
    <row r="20228" x14ac:dyDescent="0.3"/>
    <row r="20229" x14ac:dyDescent="0.3"/>
    <row r="20230" x14ac:dyDescent="0.3"/>
    <row r="20231" x14ac:dyDescent="0.3"/>
    <row r="20232" x14ac:dyDescent="0.3"/>
    <row r="20233" x14ac:dyDescent="0.3"/>
    <row r="20234" x14ac:dyDescent="0.3"/>
    <row r="20235" x14ac:dyDescent="0.3"/>
    <row r="20236" x14ac:dyDescent="0.3"/>
    <row r="20237" x14ac:dyDescent="0.3"/>
    <row r="20238" x14ac:dyDescent="0.3"/>
    <row r="20239" x14ac:dyDescent="0.3"/>
    <row r="20240" x14ac:dyDescent="0.3"/>
    <row r="20241" x14ac:dyDescent="0.3"/>
    <row r="20242" x14ac:dyDescent="0.3"/>
    <row r="20243" x14ac:dyDescent="0.3"/>
    <row r="20244" x14ac:dyDescent="0.3"/>
    <row r="20245" x14ac:dyDescent="0.3"/>
    <row r="20246" x14ac:dyDescent="0.3"/>
    <row r="20247" x14ac:dyDescent="0.3"/>
    <row r="20248" x14ac:dyDescent="0.3"/>
    <row r="20249" x14ac:dyDescent="0.3"/>
    <row r="20250" x14ac:dyDescent="0.3"/>
    <row r="20251" x14ac:dyDescent="0.3"/>
    <row r="20252" x14ac:dyDescent="0.3"/>
    <row r="20253" x14ac:dyDescent="0.3"/>
    <row r="20254" x14ac:dyDescent="0.3"/>
    <row r="20255" x14ac:dyDescent="0.3"/>
    <row r="20256" x14ac:dyDescent="0.3"/>
    <row r="20257" x14ac:dyDescent="0.3"/>
    <row r="20258" x14ac:dyDescent="0.3"/>
    <row r="20259" x14ac:dyDescent="0.3"/>
    <row r="20260" x14ac:dyDescent="0.3"/>
    <row r="20261" x14ac:dyDescent="0.3"/>
    <row r="20262" x14ac:dyDescent="0.3"/>
    <row r="20263" x14ac:dyDescent="0.3"/>
    <row r="20264" x14ac:dyDescent="0.3"/>
    <row r="20265" x14ac:dyDescent="0.3"/>
    <row r="20266" x14ac:dyDescent="0.3"/>
    <row r="20267" x14ac:dyDescent="0.3"/>
    <row r="20268" x14ac:dyDescent="0.3"/>
    <row r="20269" x14ac:dyDescent="0.3"/>
    <row r="20270" x14ac:dyDescent="0.3"/>
    <row r="20271" x14ac:dyDescent="0.3"/>
    <row r="20272" x14ac:dyDescent="0.3"/>
    <row r="20273" x14ac:dyDescent="0.3"/>
    <row r="20274" x14ac:dyDescent="0.3"/>
    <row r="20275" x14ac:dyDescent="0.3"/>
    <row r="20276" x14ac:dyDescent="0.3"/>
    <row r="20277" x14ac:dyDescent="0.3"/>
    <row r="20278" x14ac:dyDescent="0.3"/>
    <row r="20279" x14ac:dyDescent="0.3"/>
    <row r="20280" x14ac:dyDescent="0.3"/>
    <row r="20281" x14ac:dyDescent="0.3"/>
    <row r="20282" x14ac:dyDescent="0.3"/>
    <row r="20283" x14ac:dyDescent="0.3"/>
    <row r="20284" x14ac:dyDescent="0.3"/>
    <row r="20285" x14ac:dyDescent="0.3"/>
    <row r="20286" x14ac:dyDescent="0.3"/>
    <row r="20287" x14ac:dyDescent="0.3"/>
    <row r="20288" x14ac:dyDescent="0.3"/>
    <row r="20289" x14ac:dyDescent="0.3"/>
    <row r="20290" x14ac:dyDescent="0.3"/>
    <row r="20291" x14ac:dyDescent="0.3"/>
    <row r="20292" x14ac:dyDescent="0.3"/>
    <row r="20293" x14ac:dyDescent="0.3"/>
    <row r="20294" x14ac:dyDescent="0.3"/>
    <row r="20295" x14ac:dyDescent="0.3"/>
    <row r="20296" x14ac:dyDescent="0.3"/>
    <row r="20297" x14ac:dyDescent="0.3"/>
    <row r="20298" x14ac:dyDescent="0.3"/>
    <row r="20299" x14ac:dyDescent="0.3"/>
    <row r="20300" x14ac:dyDescent="0.3"/>
    <row r="20301" x14ac:dyDescent="0.3"/>
    <row r="20302" x14ac:dyDescent="0.3"/>
    <row r="20303" x14ac:dyDescent="0.3"/>
    <row r="20304" x14ac:dyDescent="0.3"/>
    <row r="20305" x14ac:dyDescent="0.3"/>
    <row r="20306" x14ac:dyDescent="0.3"/>
    <row r="20307" x14ac:dyDescent="0.3"/>
    <row r="20308" x14ac:dyDescent="0.3"/>
    <row r="20309" x14ac:dyDescent="0.3"/>
    <row r="20310" x14ac:dyDescent="0.3"/>
    <row r="20311" x14ac:dyDescent="0.3"/>
    <row r="20312" x14ac:dyDescent="0.3"/>
    <row r="20313" x14ac:dyDescent="0.3"/>
    <row r="20314" x14ac:dyDescent="0.3"/>
    <row r="20315" x14ac:dyDescent="0.3"/>
    <row r="20316" x14ac:dyDescent="0.3"/>
    <row r="20317" x14ac:dyDescent="0.3"/>
    <row r="20318" x14ac:dyDescent="0.3"/>
    <row r="20319" x14ac:dyDescent="0.3"/>
    <row r="20320" x14ac:dyDescent="0.3"/>
    <row r="20321" x14ac:dyDescent="0.3"/>
    <row r="20322" x14ac:dyDescent="0.3"/>
    <row r="20323" x14ac:dyDescent="0.3"/>
    <row r="20324" x14ac:dyDescent="0.3"/>
    <row r="20325" x14ac:dyDescent="0.3"/>
    <row r="20326" x14ac:dyDescent="0.3"/>
    <row r="20327" x14ac:dyDescent="0.3"/>
    <row r="20328" x14ac:dyDescent="0.3"/>
    <row r="20329" x14ac:dyDescent="0.3"/>
    <row r="20330" x14ac:dyDescent="0.3"/>
    <row r="20331" x14ac:dyDescent="0.3"/>
    <row r="20332" x14ac:dyDescent="0.3"/>
    <row r="20333" x14ac:dyDescent="0.3"/>
    <row r="20334" x14ac:dyDescent="0.3"/>
    <row r="20335" x14ac:dyDescent="0.3"/>
    <row r="20336" x14ac:dyDescent="0.3"/>
    <row r="20337" x14ac:dyDescent="0.3"/>
    <row r="20338" x14ac:dyDescent="0.3"/>
    <row r="20339" x14ac:dyDescent="0.3"/>
    <row r="20340" x14ac:dyDescent="0.3"/>
    <row r="20341" x14ac:dyDescent="0.3"/>
    <row r="20342" x14ac:dyDescent="0.3"/>
    <row r="20343" x14ac:dyDescent="0.3"/>
    <row r="20344" x14ac:dyDescent="0.3"/>
    <row r="20345" x14ac:dyDescent="0.3"/>
    <row r="20346" x14ac:dyDescent="0.3"/>
    <row r="20347" x14ac:dyDescent="0.3"/>
    <row r="20348" x14ac:dyDescent="0.3"/>
    <row r="20349" x14ac:dyDescent="0.3"/>
    <row r="20350" x14ac:dyDescent="0.3"/>
    <row r="20351" x14ac:dyDescent="0.3"/>
    <row r="20352" x14ac:dyDescent="0.3"/>
    <row r="20353" x14ac:dyDescent="0.3"/>
    <row r="20354" x14ac:dyDescent="0.3"/>
    <row r="20355" x14ac:dyDescent="0.3"/>
    <row r="20356" x14ac:dyDescent="0.3"/>
    <row r="20357" x14ac:dyDescent="0.3"/>
    <row r="20358" x14ac:dyDescent="0.3"/>
    <row r="20359" x14ac:dyDescent="0.3"/>
    <row r="20360" x14ac:dyDescent="0.3"/>
    <row r="20361" x14ac:dyDescent="0.3"/>
    <row r="20362" x14ac:dyDescent="0.3"/>
    <row r="20363" x14ac:dyDescent="0.3"/>
    <row r="20364" x14ac:dyDescent="0.3"/>
    <row r="20365" x14ac:dyDescent="0.3"/>
    <row r="20366" x14ac:dyDescent="0.3"/>
    <row r="20367" x14ac:dyDescent="0.3"/>
    <row r="20368" x14ac:dyDescent="0.3"/>
    <row r="20369" x14ac:dyDescent="0.3"/>
    <row r="20370" x14ac:dyDescent="0.3"/>
    <row r="20371" x14ac:dyDescent="0.3"/>
    <row r="20372" x14ac:dyDescent="0.3"/>
    <row r="20373" x14ac:dyDescent="0.3"/>
    <row r="20374" x14ac:dyDescent="0.3"/>
    <row r="20375" x14ac:dyDescent="0.3"/>
    <row r="20376" x14ac:dyDescent="0.3"/>
    <row r="20377" x14ac:dyDescent="0.3"/>
    <row r="20378" x14ac:dyDescent="0.3"/>
    <row r="20379" x14ac:dyDescent="0.3"/>
    <row r="20380" x14ac:dyDescent="0.3"/>
    <row r="20381" x14ac:dyDescent="0.3"/>
    <row r="20382" x14ac:dyDescent="0.3"/>
    <row r="20383" x14ac:dyDescent="0.3"/>
    <row r="20384" x14ac:dyDescent="0.3"/>
    <row r="20385" x14ac:dyDescent="0.3"/>
    <row r="20386" x14ac:dyDescent="0.3"/>
    <row r="20387" x14ac:dyDescent="0.3"/>
    <row r="20388" x14ac:dyDescent="0.3"/>
    <row r="20389" x14ac:dyDescent="0.3"/>
    <row r="20390" x14ac:dyDescent="0.3"/>
    <row r="20391" x14ac:dyDescent="0.3"/>
    <row r="20392" x14ac:dyDescent="0.3"/>
    <row r="20393" x14ac:dyDescent="0.3"/>
    <row r="20394" x14ac:dyDescent="0.3"/>
    <row r="20395" x14ac:dyDescent="0.3"/>
    <row r="20396" x14ac:dyDescent="0.3"/>
    <row r="20397" x14ac:dyDescent="0.3"/>
    <row r="20398" x14ac:dyDescent="0.3"/>
    <row r="20399" x14ac:dyDescent="0.3"/>
    <row r="20400" x14ac:dyDescent="0.3"/>
    <row r="20401" x14ac:dyDescent="0.3"/>
    <row r="20402" x14ac:dyDescent="0.3"/>
    <row r="20403" x14ac:dyDescent="0.3"/>
    <row r="20404" x14ac:dyDescent="0.3"/>
    <row r="20405" x14ac:dyDescent="0.3"/>
    <row r="20406" x14ac:dyDescent="0.3"/>
    <row r="20407" x14ac:dyDescent="0.3"/>
    <row r="20408" x14ac:dyDescent="0.3"/>
    <row r="20409" x14ac:dyDescent="0.3"/>
    <row r="20410" x14ac:dyDescent="0.3"/>
    <row r="20411" x14ac:dyDescent="0.3"/>
    <row r="20412" x14ac:dyDescent="0.3"/>
    <row r="20413" x14ac:dyDescent="0.3"/>
    <row r="20414" x14ac:dyDescent="0.3"/>
    <row r="20415" x14ac:dyDescent="0.3"/>
    <row r="20416" x14ac:dyDescent="0.3"/>
    <row r="20417" x14ac:dyDescent="0.3"/>
    <row r="20418" x14ac:dyDescent="0.3"/>
    <row r="20419" x14ac:dyDescent="0.3"/>
    <row r="20420" x14ac:dyDescent="0.3"/>
    <row r="20421" x14ac:dyDescent="0.3"/>
    <row r="20422" x14ac:dyDescent="0.3"/>
    <row r="20423" x14ac:dyDescent="0.3"/>
    <row r="20424" x14ac:dyDescent="0.3"/>
    <row r="20425" x14ac:dyDescent="0.3"/>
    <row r="20426" x14ac:dyDescent="0.3"/>
    <row r="20427" x14ac:dyDescent="0.3"/>
    <row r="20428" x14ac:dyDescent="0.3"/>
    <row r="20429" x14ac:dyDescent="0.3"/>
    <row r="20430" x14ac:dyDescent="0.3"/>
    <row r="20431" x14ac:dyDescent="0.3"/>
    <row r="20432" x14ac:dyDescent="0.3"/>
    <row r="20433" x14ac:dyDescent="0.3"/>
    <row r="20434" x14ac:dyDescent="0.3"/>
    <row r="20435" x14ac:dyDescent="0.3"/>
    <row r="20436" x14ac:dyDescent="0.3"/>
    <row r="20437" x14ac:dyDescent="0.3"/>
    <row r="20438" x14ac:dyDescent="0.3"/>
    <row r="20439" x14ac:dyDescent="0.3"/>
    <row r="20440" x14ac:dyDescent="0.3"/>
    <row r="20441" x14ac:dyDescent="0.3"/>
    <row r="20442" x14ac:dyDescent="0.3"/>
    <row r="20443" x14ac:dyDescent="0.3"/>
    <row r="20444" x14ac:dyDescent="0.3"/>
    <row r="20445" x14ac:dyDescent="0.3"/>
    <row r="20446" x14ac:dyDescent="0.3"/>
    <row r="20447" x14ac:dyDescent="0.3"/>
    <row r="20448" x14ac:dyDescent="0.3"/>
    <row r="20449" x14ac:dyDescent="0.3"/>
    <row r="20450" x14ac:dyDescent="0.3"/>
    <row r="20451" x14ac:dyDescent="0.3"/>
    <row r="20452" x14ac:dyDescent="0.3"/>
    <row r="20453" x14ac:dyDescent="0.3"/>
    <row r="20454" x14ac:dyDescent="0.3"/>
    <row r="20455" x14ac:dyDescent="0.3"/>
    <row r="20456" x14ac:dyDescent="0.3"/>
    <row r="20457" x14ac:dyDescent="0.3"/>
    <row r="20458" x14ac:dyDescent="0.3"/>
    <row r="20459" x14ac:dyDescent="0.3"/>
    <row r="20460" x14ac:dyDescent="0.3"/>
    <row r="20461" x14ac:dyDescent="0.3"/>
    <row r="20462" x14ac:dyDescent="0.3"/>
    <row r="20463" x14ac:dyDescent="0.3"/>
    <row r="20464" x14ac:dyDescent="0.3"/>
    <row r="20465" x14ac:dyDescent="0.3"/>
    <row r="20466" x14ac:dyDescent="0.3"/>
    <row r="20467" x14ac:dyDescent="0.3"/>
    <row r="20468" x14ac:dyDescent="0.3"/>
    <row r="20469" x14ac:dyDescent="0.3"/>
    <row r="20470" x14ac:dyDescent="0.3"/>
    <row r="20471" x14ac:dyDescent="0.3"/>
    <row r="20472" x14ac:dyDescent="0.3"/>
    <row r="20473" x14ac:dyDescent="0.3"/>
    <row r="20474" x14ac:dyDescent="0.3"/>
    <row r="20475" x14ac:dyDescent="0.3"/>
    <row r="20476" x14ac:dyDescent="0.3"/>
    <row r="20477" x14ac:dyDescent="0.3"/>
    <row r="20478" x14ac:dyDescent="0.3"/>
    <row r="20479" x14ac:dyDescent="0.3"/>
    <row r="20480" x14ac:dyDescent="0.3"/>
    <row r="20481" x14ac:dyDescent="0.3"/>
    <row r="20482" x14ac:dyDescent="0.3"/>
    <row r="20483" x14ac:dyDescent="0.3"/>
    <row r="20484" x14ac:dyDescent="0.3"/>
    <row r="20485" x14ac:dyDescent="0.3"/>
    <row r="20486" x14ac:dyDescent="0.3"/>
    <row r="20487" x14ac:dyDescent="0.3"/>
    <row r="20488" x14ac:dyDescent="0.3"/>
    <row r="20489" x14ac:dyDescent="0.3"/>
    <row r="20490" x14ac:dyDescent="0.3"/>
    <row r="20491" x14ac:dyDescent="0.3"/>
    <row r="20492" x14ac:dyDescent="0.3"/>
    <row r="20493" x14ac:dyDescent="0.3"/>
    <row r="20494" x14ac:dyDescent="0.3"/>
    <row r="20495" x14ac:dyDescent="0.3"/>
    <row r="20496" x14ac:dyDescent="0.3"/>
    <row r="20497" x14ac:dyDescent="0.3"/>
    <row r="20498" x14ac:dyDescent="0.3"/>
    <row r="20499" x14ac:dyDescent="0.3"/>
    <row r="20500" x14ac:dyDescent="0.3"/>
    <row r="20501" x14ac:dyDescent="0.3"/>
    <row r="20502" x14ac:dyDescent="0.3"/>
    <row r="20503" x14ac:dyDescent="0.3"/>
    <row r="20504" x14ac:dyDescent="0.3"/>
    <row r="20505" x14ac:dyDescent="0.3"/>
    <row r="20506" x14ac:dyDescent="0.3"/>
    <row r="20507" x14ac:dyDescent="0.3"/>
    <row r="20508" x14ac:dyDescent="0.3"/>
    <row r="20509" x14ac:dyDescent="0.3"/>
    <row r="20510" x14ac:dyDescent="0.3"/>
    <row r="20511" x14ac:dyDescent="0.3"/>
    <row r="20512" x14ac:dyDescent="0.3"/>
    <row r="20513" x14ac:dyDescent="0.3"/>
    <row r="20514" x14ac:dyDescent="0.3"/>
    <row r="20515" x14ac:dyDescent="0.3"/>
    <row r="20516" x14ac:dyDescent="0.3"/>
    <row r="20517" x14ac:dyDescent="0.3"/>
    <row r="20518" x14ac:dyDescent="0.3"/>
    <row r="20519" x14ac:dyDescent="0.3"/>
    <row r="20520" x14ac:dyDescent="0.3"/>
    <row r="20521" x14ac:dyDescent="0.3"/>
    <row r="20522" x14ac:dyDescent="0.3"/>
    <row r="20523" x14ac:dyDescent="0.3"/>
    <row r="20524" x14ac:dyDescent="0.3"/>
    <row r="20525" x14ac:dyDescent="0.3"/>
    <row r="20526" x14ac:dyDescent="0.3"/>
    <row r="20527" x14ac:dyDescent="0.3"/>
    <row r="20528" x14ac:dyDescent="0.3"/>
    <row r="20529" x14ac:dyDescent="0.3"/>
    <row r="20530" x14ac:dyDescent="0.3"/>
    <row r="20531" x14ac:dyDescent="0.3"/>
    <row r="20532" x14ac:dyDescent="0.3"/>
    <row r="20533" x14ac:dyDescent="0.3"/>
    <row r="20534" x14ac:dyDescent="0.3"/>
    <row r="20535" x14ac:dyDescent="0.3"/>
    <row r="20536" x14ac:dyDescent="0.3"/>
    <row r="20537" x14ac:dyDescent="0.3"/>
    <row r="20538" x14ac:dyDescent="0.3"/>
    <row r="20539" x14ac:dyDescent="0.3"/>
    <row r="20540" x14ac:dyDescent="0.3"/>
    <row r="20541" x14ac:dyDescent="0.3"/>
    <row r="20542" x14ac:dyDescent="0.3"/>
    <row r="20543" x14ac:dyDescent="0.3"/>
    <row r="20544" x14ac:dyDescent="0.3"/>
    <row r="20545" x14ac:dyDescent="0.3"/>
    <row r="20546" x14ac:dyDescent="0.3"/>
    <row r="20547" x14ac:dyDescent="0.3"/>
    <row r="20548" x14ac:dyDescent="0.3"/>
    <row r="20549" x14ac:dyDescent="0.3"/>
    <row r="20550" x14ac:dyDescent="0.3"/>
    <row r="20551" x14ac:dyDescent="0.3"/>
    <row r="20552" x14ac:dyDescent="0.3"/>
    <row r="20553" x14ac:dyDescent="0.3"/>
    <row r="20554" x14ac:dyDescent="0.3"/>
    <row r="20555" x14ac:dyDescent="0.3"/>
    <row r="20556" x14ac:dyDescent="0.3"/>
    <row r="20557" x14ac:dyDescent="0.3"/>
    <row r="20558" x14ac:dyDescent="0.3"/>
    <row r="20559" x14ac:dyDescent="0.3"/>
    <row r="20560" x14ac:dyDescent="0.3"/>
    <row r="20561" x14ac:dyDescent="0.3"/>
    <row r="20562" x14ac:dyDescent="0.3"/>
    <row r="20563" x14ac:dyDescent="0.3"/>
    <row r="20564" x14ac:dyDescent="0.3"/>
    <row r="20565" x14ac:dyDescent="0.3"/>
    <row r="20566" x14ac:dyDescent="0.3"/>
    <row r="20567" x14ac:dyDescent="0.3"/>
    <row r="20568" x14ac:dyDescent="0.3"/>
    <row r="20569" x14ac:dyDescent="0.3"/>
    <row r="20570" x14ac:dyDescent="0.3"/>
    <row r="20571" x14ac:dyDescent="0.3"/>
    <row r="20572" x14ac:dyDescent="0.3"/>
    <row r="20573" x14ac:dyDescent="0.3"/>
    <row r="20574" x14ac:dyDescent="0.3"/>
    <row r="20575" x14ac:dyDescent="0.3"/>
    <row r="20576" x14ac:dyDescent="0.3"/>
    <row r="20577" x14ac:dyDescent="0.3"/>
    <row r="20578" x14ac:dyDescent="0.3"/>
    <row r="20579" x14ac:dyDescent="0.3"/>
    <row r="20580" x14ac:dyDescent="0.3"/>
    <row r="20581" x14ac:dyDescent="0.3"/>
    <row r="20582" x14ac:dyDescent="0.3"/>
    <row r="20583" x14ac:dyDescent="0.3"/>
    <row r="20584" x14ac:dyDescent="0.3"/>
    <row r="20585" x14ac:dyDescent="0.3"/>
    <row r="20586" x14ac:dyDescent="0.3"/>
    <row r="20587" x14ac:dyDescent="0.3"/>
    <row r="20588" x14ac:dyDescent="0.3"/>
    <row r="20589" x14ac:dyDescent="0.3"/>
    <row r="20590" x14ac:dyDescent="0.3"/>
    <row r="20591" x14ac:dyDescent="0.3"/>
    <row r="20592" x14ac:dyDescent="0.3"/>
    <row r="20593" x14ac:dyDescent="0.3"/>
    <row r="20594" x14ac:dyDescent="0.3"/>
    <row r="20595" x14ac:dyDescent="0.3"/>
    <row r="20596" x14ac:dyDescent="0.3"/>
    <row r="20597" x14ac:dyDescent="0.3"/>
    <row r="20598" x14ac:dyDescent="0.3"/>
    <row r="20599" x14ac:dyDescent="0.3"/>
    <row r="20600" x14ac:dyDescent="0.3"/>
    <row r="20601" x14ac:dyDescent="0.3"/>
    <row r="20602" x14ac:dyDescent="0.3"/>
    <row r="20603" x14ac:dyDescent="0.3"/>
    <row r="20604" x14ac:dyDescent="0.3"/>
    <row r="20605" x14ac:dyDescent="0.3"/>
    <row r="20606" x14ac:dyDescent="0.3"/>
    <row r="20607" x14ac:dyDescent="0.3"/>
    <row r="20608" x14ac:dyDescent="0.3"/>
    <row r="20609" x14ac:dyDescent="0.3"/>
    <row r="20610" x14ac:dyDescent="0.3"/>
    <row r="20611" x14ac:dyDescent="0.3"/>
    <row r="20612" x14ac:dyDescent="0.3"/>
    <row r="20613" x14ac:dyDescent="0.3"/>
    <row r="20614" x14ac:dyDescent="0.3"/>
    <row r="20615" x14ac:dyDescent="0.3"/>
    <row r="20616" x14ac:dyDescent="0.3"/>
    <row r="20617" x14ac:dyDescent="0.3"/>
    <row r="20618" x14ac:dyDescent="0.3"/>
    <row r="20619" x14ac:dyDescent="0.3"/>
    <row r="20620" x14ac:dyDescent="0.3"/>
    <row r="20621" x14ac:dyDescent="0.3"/>
    <row r="20622" x14ac:dyDescent="0.3"/>
    <row r="20623" x14ac:dyDescent="0.3"/>
    <row r="20624" x14ac:dyDescent="0.3"/>
    <row r="20625" x14ac:dyDescent="0.3"/>
    <row r="20626" x14ac:dyDescent="0.3"/>
    <row r="20627" x14ac:dyDescent="0.3"/>
    <row r="20628" x14ac:dyDescent="0.3"/>
    <row r="20629" x14ac:dyDescent="0.3"/>
    <row r="20630" x14ac:dyDescent="0.3"/>
    <row r="20631" x14ac:dyDescent="0.3"/>
    <row r="20632" x14ac:dyDescent="0.3"/>
    <row r="20633" x14ac:dyDescent="0.3"/>
    <row r="20634" x14ac:dyDescent="0.3"/>
    <row r="20635" x14ac:dyDescent="0.3"/>
    <row r="20636" x14ac:dyDescent="0.3"/>
    <row r="20637" x14ac:dyDescent="0.3"/>
    <row r="20638" x14ac:dyDescent="0.3"/>
    <row r="20639" x14ac:dyDescent="0.3"/>
    <row r="20640" x14ac:dyDescent="0.3"/>
    <row r="20641" x14ac:dyDescent="0.3"/>
    <row r="20642" x14ac:dyDescent="0.3"/>
    <row r="20643" x14ac:dyDescent="0.3"/>
    <row r="20644" x14ac:dyDescent="0.3"/>
    <row r="20645" x14ac:dyDescent="0.3"/>
    <row r="20646" x14ac:dyDescent="0.3"/>
    <row r="20647" x14ac:dyDescent="0.3"/>
    <row r="20648" x14ac:dyDescent="0.3"/>
    <row r="20649" x14ac:dyDescent="0.3"/>
    <row r="20650" x14ac:dyDescent="0.3"/>
    <row r="20651" x14ac:dyDescent="0.3"/>
    <row r="20652" x14ac:dyDescent="0.3"/>
    <row r="20653" x14ac:dyDescent="0.3"/>
    <row r="20654" x14ac:dyDescent="0.3"/>
    <row r="20655" x14ac:dyDescent="0.3"/>
    <row r="20656" x14ac:dyDescent="0.3"/>
    <row r="20657" x14ac:dyDescent="0.3"/>
    <row r="20658" x14ac:dyDescent="0.3"/>
    <row r="20659" x14ac:dyDescent="0.3"/>
    <row r="20660" x14ac:dyDescent="0.3"/>
    <row r="20661" x14ac:dyDescent="0.3"/>
    <row r="20662" x14ac:dyDescent="0.3"/>
    <row r="20663" x14ac:dyDescent="0.3"/>
    <row r="20664" x14ac:dyDescent="0.3"/>
    <row r="20665" x14ac:dyDescent="0.3"/>
    <row r="20666" x14ac:dyDescent="0.3"/>
    <row r="20667" x14ac:dyDescent="0.3"/>
    <row r="20668" x14ac:dyDescent="0.3"/>
    <row r="20669" x14ac:dyDescent="0.3"/>
    <row r="20670" x14ac:dyDescent="0.3"/>
    <row r="20671" x14ac:dyDescent="0.3"/>
    <row r="20672" x14ac:dyDescent="0.3"/>
    <row r="20673" x14ac:dyDescent="0.3"/>
    <row r="20674" x14ac:dyDescent="0.3"/>
    <row r="20675" x14ac:dyDescent="0.3"/>
    <row r="20676" x14ac:dyDescent="0.3"/>
    <row r="20677" x14ac:dyDescent="0.3"/>
    <row r="20678" x14ac:dyDescent="0.3"/>
    <row r="20679" x14ac:dyDescent="0.3"/>
    <row r="20680" x14ac:dyDescent="0.3"/>
    <row r="20681" x14ac:dyDescent="0.3"/>
    <row r="20682" x14ac:dyDescent="0.3"/>
    <row r="20683" x14ac:dyDescent="0.3"/>
    <row r="20684" x14ac:dyDescent="0.3"/>
    <row r="20685" x14ac:dyDescent="0.3"/>
    <row r="20686" x14ac:dyDescent="0.3"/>
    <row r="20687" x14ac:dyDescent="0.3"/>
    <row r="20688" x14ac:dyDescent="0.3"/>
    <row r="20689" x14ac:dyDescent="0.3"/>
    <row r="20690" x14ac:dyDescent="0.3"/>
    <row r="20691" x14ac:dyDescent="0.3"/>
    <row r="20692" x14ac:dyDescent="0.3"/>
    <row r="20693" x14ac:dyDescent="0.3"/>
    <row r="20694" x14ac:dyDescent="0.3"/>
    <row r="20695" x14ac:dyDescent="0.3"/>
    <row r="20696" x14ac:dyDescent="0.3"/>
    <row r="20697" x14ac:dyDescent="0.3"/>
    <row r="20698" x14ac:dyDescent="0.3"/>
    <row r="20699" x14ac:dyDescent="0.3"/>
    <row r="20700" x14ac:dyDescent="0.3"/>
    <row r="20701" x14ac:dyDescent="0.3"/>
    <row r="20702" x14ac:dyDescent="0.3"/>
    <row r="20703" x14ac:dyDescent="0.3"/>
    <row r="20704" x14ac:dyDescent="0.3"/>
    <row r="20705" x14ac:dyDescent="0.3"/>
    <row r="20706" x14ac:dyDescent="0.3"/>
    <row r="20707" x14ac:dyDescent="0.3"/>
    <row r="20708" x14ac:dyDescent="0.3"/>
    <row r="20709" x14ac:dyDescent="0.3"/>
    <row r="20710" x14ac:dyDescent="0.3"/>
    <row r="20711" x14ac:dyDescent="0.3"/>
    <row r="20712" x14ac:dyDescent="0.3"/>
    <row r="20713" x14ac:dyDescent="0.3"/>
    <row r="20714" x14ac:dyDescent="0.3"/>
    <row r="20715" x14ac:dyDescent="0.3"/>
    <row r="20716" x14ac:dyDescent="0.3"/>
    <row r="20717" x14ac:dyDescent="0.3"/>
    <row r="20718" x14ac:dyDescent="0.3"/>
    <row r="20719" x14ac:dyDescent="0.3"/>
    <row r="20720" x14ac:dyDescent="0.3"/>
    <row r="20721" x14ac:dyDescent="0.3"/>
    <row r="20722" x14ac:dyDescent="0.3"/>
    <row r="20723" x14ac:dyDescent="0.3"/>
    <row r="20724" x14ac:dyDescent="0.3"/>
    <row r="20725" x14ac:dyDescent="0.3"/>
    <row r="20726" x14ac:dyDescent="0.3"/>
    <row r="20727" x14ac:dyDescent="0.3"/>
    <row r="20728" x14ac:dyDescent="0.3"/>
    <row r="20729" x14ac:dyDescent="0.3"/>
    <row r="20730" x14ac:dyDescent="0.3"/>
    <row r="20731" x14ac:dyDescent="0.3"/>
    <row r="20732" x14ac:dyDescent="0.3"/>
    <row r="20733" x14ac:dyDescent="0.3"/>
    <row r="20734" x14ac:dyDescent="0.3"/>
    <row r="20735" x14ac:dyDescent="0.3"/>
    <row r="20736" x14ac:dyDescent="0.3"/>
    <row r="20737" x14ac:dyDescent="0.3"/>
    <row r="20738" x14ac:dyDescent="0.3"/>
    <row r="20739" x14ac:dyDescent="0.3"/>
    <row r="20740" x14ac:dyDescent="0.3"/>
    <row r="20741" x14ac:dyDescent="0.3"/>
    <row r="20742" x14ac:dyDescent="0.3"/>
    <row r="20743" x14ac:dyDescent="0.3"/>
    <row r="20744" x14ac:dyDescent="0.3"/>
    <row r="20745" x14ac:dyDescent="0.3"/>
    <row r="20746" x14ac:dyDescent="0.3"/>
    <row r="20747" x14ac:dyDescent="0.3"/>
    <row r="20748" x14ac:dyDescent="0.3"/>
    <row r="20749" x14ac:dyDescent="0.3"/>
    <row r="20750" x14ac:dyDescent="0.3"/>
    <row r="20751" x14ac:dyDescent="0.3"/>
    <row r="20752" x14ac:dyDescent="0.3"/>
    <row r="20753" x14ac:dyDescent="0.3"/>
    <row r="20754" x14ac:dyDescent="0.3"/>
    <row r="20755" x14ac:dyDescent="0.3"/>
    <row r="20756" x14ac:dyDescent="0.3"/>
    <row r="20757" x14ac:dyDescent="0.3"/>
    <row r="20758" x14ac:dyDescent="0.3"/>
    <row r="20759" x14ac:dyDescent="0.3"/>
    <row r="20760" x14ac:dyDescent="0.3"/>
    <row r="20761" x14ac:dyDescent="0.3"/>
    <row r="20762" x14ac:dyDescent="0.3"/>
    <row r="20763" x14ac:dyDescent="0.3"/>
    <row r="20764" x14ac:dyDescent="0.3"/>
    <row r="20765" x14ac:dyDescent="0.3"/>
    <row r="20766" x14ac:dyDescent="0.3"/>
    <row r="20767" x14ac:dyDescent="0.3"/>
    <row r="20768" x14ac:dyDescent="0.3"/>
    <row r="20769" x14ac:dyDescent="0.3"/>
    <row r="20770" x14ac:dyDescent="0.3"/>
    <row r="20771" x14ac:dyDescent="0.3"/>
    <row r="20772" x14ac:dyDescent="0.3"/>
    <row r="20773" x14ac:dyDescent="0.3"/>
    <row r="20774" x14ac:dyDescent="0.3"/>
    <row r="20775" x14ac:dyDescent="0.3"/>
    <row r="20776" x14ac:dyDescent="0.3"/>
    <row r="20777" x14ac:dyDescent="0.3"/>
    <row r="20778" x14ac:dyDescent="0.3"/>
    <row r="20779" x14ac:dyDescent="0.3"/>
    <row r="20780" x14ac:dyDescent="0.3"/>
    <row r="20781" x14ac:dyDescent="0.3"/>
    <row r="20782" x14ac:dyDescent="0.3"/>
    <row r="20783" x14ac:dyDescent="0.3"/>
    <row r="20784" x14ac:dyDescent="0.3"/>
    <row r="20785" x14ac:dyDescent="0.3"/>
    <row r="20786" x14ac:dyDescent="0.3"/>
    <row r="20787" x14ac:dyDescent="0.3"/>
    <row r="20788" x14ac:dyDescent="0.3"/>
    <row r="20789" x14ac:dyDescent="0.3"/>
    <row r="20790" x14ac:dyDescent="0.3"/>
    <row r="20791" x14ac:dyDescent="0.3"/>
    <row r="20792" x14ac:dyDescent="0.3"/>
    <row r="20793" x14ac:dyDescent="0.3"/>
    <row r="20794" x14ac:dyDescent="0.3"/>
    <row r="20795" x14ac:dyDescent="0.3"/>
    <row r="20796" x14ac:dyDescent="0.3"/>
    <row r="20797" x14ac:dyDescent="0.3"/>
    <row r="20798" x14ac:dyDescent="0.3"/>
    <row r="20799" x14ac:dyDescent="0.3"/>
    <row r="20800" x14ac:dyDescent="0.3"/>
    <row r="20801" x14ac:dyDescent="0.3"/>
    <row r="20802" x14ac:dyDescent="0.3"/>
    <row r="20803" x14ac:dyDescent="0.3"/>
    <row r="20804" x14ac:dyDescent="0.3"/>
    <row r="20805" x14ac:dyDescent="0.3"/>
    <row r="20806" x14ac:dyDescent="0.3"/>
    <row r="20807" x14ac:dyDescent="0.3"/>
    <row r="20808" x14ac:dyDescent="0.3"/>
    <row r="20809" x14ac:dyDescent="0.3"/>
    <row r="20810" x14ac:dyDescent="0.3"/>
    <row r="20811" x14ac:dyDescent="0.3"/>
    <row r="20812" x14ac:dyDescent="0.3"/>
    <row r="20813" x14ac:dyDescent="0.3"/>
    <row r="20814" x14ac:dyDescent="0.3"/>
    <row r="20815" x14ac:dyDescent="0.3"/>
    <row r="20816" x14ac:dyDescent="0.3"/>
    <row r="20817" x14ac:dyDescent="0.3"/>
    <row r="20818" x14ac:dyDescent="0.3"/>
    <row r="20819" x14ac:dyDescent="0.3"/>
    <row r="20820" x14ac:dyDescent="0.3"/>
    <row r="20821" x14ac:dyDescent="0.3"/>
    <row r="20822" x14ac:dyDescent="0.3"/>
    <row r="20823" x14ac:dyDescent="0.3"/>
    <row r="20824" x14ac:dyDescent="0.3"/>
    <row r="20825" x14ac:dyDescent="0.3"/>
    <row r="20826" x14ac:dyDescent="0.3"/>
    <row r="20827" x14ac:dyDescent="0.3"/>
    <row r="20828" x14ac:dyDescent="0.3"/>
    <row r="20829" x14ac:dyDescent="0.3"/>
    <row r="20830" x14ac:dyDescent="0.3"/>
    <row r="20831" x14ac:dyDescent="0.3"/>
    <row r="20832" x14ac:dyDescent="0.3"/>
    <row r="20833" x14ac:dyDescent="0.3"/>
    <row r="20834" x14ac:dyDescent="0.3"/>
    <row r="20835" x14ac:dyDescent="0.3"/>
    <row r="20836" x14ac:dyDescent="0.3"/>
    <row r="20837" x14ac:dyDescent="0.3"/>
    <row r="20838" x14ac:dyDescent="0.3"/>
    <row r="20839" x14ac:dyDescent="0.3"/>
    <row r="20840" x14ac:dyDescent="0.3"/>
    <row r="20841" x14ac:dyDescent="0.3"/>
    <row r="20842" x14ac:dyDescent="0.3"/>
    <row r="20843" x14ac:dyDescent="0.3"/>
    <row r="20844" x14ac:dyDescent="0.3"/>
    <row r="20845" x14ac:dyDescent="0.3"/>
    <row r="20846" x14ac:dyDescent="0.3"/>
    <row r="20847" x14ac:dyDescent="0.3"/>
    <row r="20848" x14ac:dyDescent="0.3"/>
    <row r="20849" x14ac:dyDescent="0.3"/>
    <row r="20850" x14ac:dyDescent="0.3"/>
    <row r="20851" x14ac:dyDescent="0.3"/>
    <row r="20852" x14ac:dyDescent="0.3"/>
    <row r="20853" x14ac:dyDescent="0.3"/>
    <row r="20854" x14ac:dyDescent="0.3"/>
    <row r="20855" x14ac:dyDescent="0.3"/>
    <row r="20856" x14ac:dyDescent="0.3"/>
    <row r="20857" x14ac:dyDescent="0.3"/>
    <row r="20858" x14ac:dyDescent="0.3"/>
    <row r="20859" x14ac:dyDescent="0.3"/>
    <row r="20860" x14ac:dyDescent="0.3"/>
    <row r="20861" x14ac:dyDescent="0.3"/>
    <row r="20862" x14ac:dyDescent="0.3"/>
    <row r="20863" x14ac:dyDescent="0.3"/>
    <row r="20864" x14ac:dyDescent="0.3"/>
    <row r="20865" x14ac:dyDescent="0.3"/>
    <row r="20866" x14ac:dyDescent="0.3"/>
    <row r="20867" x14ac:dyDescent="0.3"/>
    <row r="20868" x14ac:dyDescent="0.3"/>
    <row r="20869" x14ac:dyDescent="0.3"/>
    <row r="20870" x14ac:dyDescent="0.3"/>
    <row r="20871" x14ac:dyDescent="0.3"/>
    <row r="20872" x14ac:dyDescent="0.3"/>
    <row r="20873" x14ac:dyDescent="0.3"/>
    <row r="20874" x14ac:dyDescent="0.3"/>
    <row r="20875" x14ac:dyDescent="0.3"/>
    <row r="20876" x14ac:dyDescent="0.3"/>
    <row r="20877" x14ac:dyDescent="0.3"/>
    <row r="20878" x14ac:dyDescent="0.3"/>
    <row r="20879" x14ac:dyDescent="0.3"/>
    <row r="20880" x14ac:dyDescent="0.3"/>
    <row r="20881" x14ac:dyDescent="0.3"/>
    <row r="20882" x14ac:dyDescent="0.3"/>
    <row r="20883" x14ac:dyDescent="0.3"/>
    <row r="20884" x14ac:dyDescent="0.3"/>
    <row r="20885" x14ac:dyDescent="0.3"/>
    <row r="20886" x14ac:dyDescent="0.3"/>
    <row r="20887" x14ac:dyDescent="0.3"/>
    <row r="20888" x14ac:dyDescent="0.3"/>
    <row r="20889" x14ac:dyDescent="0.3"/>
    <row r="20890" x14ac:dyDescent="0.3"/>
    <row r="20891" x14ac:dyDescent="0.3"/>
    <row r="20892" x14ac:dyDescent="0.3"/>
    <row r="20893" x14ac:dyDescent="0.3"/>
    <row r="20894" x14ac:dyDescent="0.3"/>
    <row r="20895" x14ac:dyDescent="0.3"/>
    <row r="20896" x14ac:dyDescent="0.3"/>
    <row r="20897" x14ac:dyDescent="0.3"/>
    <row r="20898" x14ac:dyDescent="0.3"/>
    <row r="20899" x14ac:dyDescent="0.3"/>
    <row r="20900" x14ac:dyDescent="0.3"/>
    <row r="20901" x14ac:dyDescent="0.3"/>
    <row r="20902" x14ac:dyDescent="0.3"/>
    <row r="20903" x14ac:dyDescent="0.3"/>
    <row r="20904" x14ac:dyDescent="0.3"/>
    <row r="20905" x14ac:dyDescent="0.3"/>
    <row r="20906" x14ac:dyDescent="0.3"/>
    <row r="20907" x14ac:dyDescent="0.3"/>
    <row r="20908" x14ac:dyDescent="0.3"/>
    <row r="20909" x14ac:dyDescent="0.3"/>
    <row r="20910" x14ac:dyDescent="0.3"/>
    <row r="20911" x14ac:dyDescent="0.3"/>
    <row r="20912" x14ac:dyDescent="0.3"/>
    <row r="20913" x14ac:dyDescent="0.3"/>
    <row r="20914" x14ac:dyDescent="0.3"/>
    <row r="20915" x14ac:dyDescent="0.3"/>
    <row r="20916" x14ac:dyDescent="0.3"/>
    <row r="20917" x14ac:dyDescent="0.3"/>
    <row r="20918" x14ac:dyDescent="0.3"/>
    <row r="20919" x14ac:dyDescent="0.3"/>
    <row r="20920" x14ac:dyDescent="0.3"/>
    <row r="20921" x14ac:dyDescent="0.3"/>
    <row r="20922" x14ac:dyDescent="0.3"/>
    <row r="20923" x14ac:dyDescent="0.3"/>
    <row r="20924" x14ac:dyDescent="0.3"/>
    <row r="20925" x14ac:dyDescent="0.3"/>
    <row r="20926" x14ac:dyDescent="0.3"/>
    <row r="20927" x14ac:dyDescent="0.3"/>
    <row r="20928" x14ac:dyDescent="0.3"/>
    <row r="20929" x14ac:dyDescent="0.3"/>
    <row r="20930" x14ac:dyDescent="0.3"/>
    <row r="20931" x14ac:dyDescent="0.3"/>
    <row r="20932" x14ac:dyDescent="0.3"/>
    <row r="20933" x14ac:dyDescent="0.3"/>
    <row r="20934" x14ac:dyDescent="0.3"/>
    <row r="20935" x14ac:dyDescent="0.3"/>
    <row r="20936" x14ac:dyDescent="0.3"/>
    <row r="20937" x14ac:dyDescent="0.3"/>
    <row r="20938" x14ac:dyDescent="0.3"/>
    <row r="20939" x14ac:dyDescent="0.3"/>
    <row r="20940" x14ac:dyDescent="0.3"/>
    <row r="20941" x14ac:dyDescent="0.3"/>
    <row r="20942" x14ac:dyDescent="0.3"/>
    <row r="20943" x14ac:dyDescent="0.3"/>
    <row r="20944" x14ac:dyDescent="0.3"/>
    <row r="20945" x14ac:dyDescent="0.3"/>
    <row r="20946" x14ac:dyDescent="0.3"/>
    <row r="20947" x14ac:dyDescent="0.3"/>
    <row r="20948" x14ac:dyDescent="0.3"/>
    <row r="20949" x14ac:dyDescent="0.3"/>
    <row r="20950" x14ac:dyDescent="0.3"/>
    <row r="20951" x14ac:dyDescent="0.3"/>
    <row r="20952" x14ac:dyDescent="0.3"/>
    <row r="20953" x14ac:dyDescent="0.3"/>
    <row r="20954" x14ac:dyDescent="0.3"/>
    <row r="20955" x14ac:dyDescent="0.3"/>
    <row r="20956" x14ac:dyDescent="0.3"/>
    <row r="20957" x14ac:dyDescent="0.3"/>
    <row r="20958" x14ac:dyDescent="0.3"/>
    <row r="20959" x14ac:dyDescent="0.3"/>
    <row r="20960" x14ac:dyDescent="0.3"/>
    <row r="20961" x14ac:dyDescent="0.3"/>
    <row r="20962" x14ac:dyDescent="0.3"/>
    <row r="20963" x14ac:dyDescent="0.3"/>
    <row r="20964" x14ac:dyDescent="0.3"/>
    <row r="20965" x14ac:dyDescent="0.3"/>
    <row r="20966" x14ac:dyDescent="0.3"/>
    <row r="20967" x14ac:dyDescent="0.3"/>
    <row r="20968" x14ac:dyDescent="0.3"/>
    <row r="20969" x14ac:dyDescent="0.3"/>
    <row r="20970" x14ac:dyDescent="0.3"/>
    <row r="20971" x14ac:dyDescent="0.3"/>
    <row r="20972" x14ac:dyDescent="0.3"/>
    <row r="20973" x14ac:dyDescent="0.3"/>
    <row r="20974" x14ac:dyDescent="0.3"/>
    <row r="20975" x14ac:dyDescent="0.3"/>
    <row r="20976" x14ac:dyDescent="0.3"/>
    <row r="20977" x14ac:dyDescent="0.3"/>
    <row r="20978" x14ac:dyDescent="0.3"/>
    <row r="20979" x14ac:dyDescent="0.3"/>
    <row r="20980" x14ac:dyDescent="0.3"/>
    <row r="20981" x14ac:dyDescent="0.3"/>
    <row r="20982" x14ac:dyDescent="0.3"/>
    <row r="20983" x14ac:dyDescent="0.3"/>
    <row r="20984" x14ac:dyDescent="0.3"/>
    <row r="20985" x14ac:dyDescent="0.3"/>
    <row r="20986" x14ac:dyDescent="0.3"/>
    <row r="20987" x14ac:dyDescent="0.3"/>
    <row r="20988" x14ac:dyDescent="0.3"/>
    <row r="20989" x14ac:dyDescent="0.3"/>
    <row r="20990" x14ac:dyDescent="0.3"/>
    <row r="20991" x14ac:dyDescent="0.3"/>
    <row r="20992" x14ac:dyDescent="0.3"/>
    <row r="20993" x14ac:dyDescent="0.3"/>
    <row r="20994" x14ac:dyDescent="0.3"/>
    <row r="20995" x14ac:dyDescent="0.3"/>
    <row r="20996" x14ac:dyDescent="0.3"/>
    <row r="20997" x14ac:dyDescent="0.3"/>
    <row r="20998" x14ac:dyDescent="0.3"/>
    <row r="20999" x14ac:dyDescent="0.3"/>
    <row r="21000" x14ac:dyDescent="0.3"/>
    <row r="21001" x14ac:dyDescent="0.3"/>
    <row r="21002" x14ac:dyDescent="0.3"/>
    <row r="21003" x14ac:dyDescent="0.3"/>
    <row r="21004" x14ac:dyDescent="0.3"/>
    <row r="21005" x14ac:dyDescent="0.3"/>
    <row r="21006" x14ac:dyDescent="0.3"/>
    <row r="21007" x14ac:dyDescent="0.3"/>
    <row r="21008" x14ac:dyDescent="0.3"/>
    <row r="21009" x14ac:dyDescent="0.3"/>
    <row r="21010" x14ac:dyDescent="0.3"/>
    <row r="21011" x14ac:dyDescent="0.3"/>
    <row r="21012" x14ac:dyDescent="0.3"/>
    <row r="21013" x14ac:dyDescent="0.3"/>
    <row r="21014" x14ac:dyDescent="0.3"/>
    <row r="21015" x14ac:dyDescent="0.3"/>
    <row r="21016" x14ac:dyDescent="0.3"/>
    <row r="21017" x14ac:dyDescent="0.3"/>
    <row r="21018" x14ac:dyDescent="0.3"/>
    <row r="21019" x14ac:dyDescent="0.3"/>
    <row r="21020" x14ac:dyDescent="0.3"/>
    <row r="21021" x14ac:dyDescent="0.3"/>
    <row r="21022" x14ac:dyDescent="0.3"/>
    <row r="21023" x14ac:dyDescent="0.3"/>
    <row r="21024" x14ac:dyDescent="0.3"/>
    <row r="21025" x14ac:dyDescent="0.3"/>
    <row r="21026" x14ac:dyDescent="0.3"/>
    <row r="21027" x14ac:dyDescent="0.3"/>
    <row r="21028" x14ac:dyDescent="0.3"/>
    <row r="21029" x14ac:dyDescent="0.3"/>
    <row r="21030" x14ac:dyDescent="0.3"/>
    <row r="21031" x14ac:dyDescent="0.3"/>
    <row r="21032" x14ac:dyDescent="0.3"/>
    <row r="21033" x14ac:dyDescent="0.3"/>
    <row r="21034" x14ac:dyDescent="0.3"/>
    <row r="21035" x14ac:dyDescent="0.3"/>
    <row r="21036" x14ac:dyDescent="0.3"/>
    <row r="21037" x14ac:dyDescent="0.3"/>
    <row r="21038" x14ac:dyDescent="0.3"/>
    <row r="21039" x14ac:dyDescent="0.3"/>
    <row r="21040" x14ac:dyDescent="0.3"/>
    <row r="21041" x14ac:dyDescent="0.3"/>
    <row r="21042" x14ac:dyDescent="0.3"/>
    <row r="21043" x14ac:dyDescent="0.3"/>
    <row r="21044" x14ac:dyDescent="0.3"/>
    <row r="21045" x14ac:dyDescent="0.3"/>
    <row r="21046" x14ac:dyDescent="0.3"/>
    <row r="21047" x14ac:dyDescent="0.3"/>
    <row r="21048" x14ac:dyDescent="0.3"/>
    <row r="21049" x14ac:dyDescent="0.3"/>
    <row r="21050" x14ac:dyDescent="0.3"/>
    <row r="21051" x14ac:dyDescent="0.3"/>
    <row r="21052" x14ac:dyDescent="0.3"/>
    <row r="21053" x14ac:dyDescent="0.3"/>
    <row r="21054" x14ac:dyDescent="0.3"/>
    <row r="21055" x14ac:dyDescent="0.3"/>
    <row r="21056" x14ac:dyDescent="0.3"/>
    <row r="21057" x14ac:dyDescent="0.3"/>
    <row r="21058" x14ac:dyDescent="0.3"/>
    <row r="21059" x14ac:dyDescent="0.3"/>
    <row r="21060" x14ac:dyDescent="0.3"/>
    <row r="21061" x14ac:dyDescent="0.3"/>
    <row r="21062" x14ac:dyDescent="0.3"/>
    <row r="21063" x14ac:dyDescent="0.3"/>
    <row r="21064" x14ac:dyDescent="0.3"/>
    <row r="21065" x14ac:dyDescent="0.3"/>
    <row r="21066" x14ac:dyDescent="0.3"/>
    <row r="21067" x14ac:dyDescent="0.3"/>
    <row r="21068" x14ac:dyDescent="0.3"/>
    <row r="21069" x14ac:dyDescent="0.3"/>
    <row r="21070" x14ac:dyDescent="0.3"/>
    <row r="21071" x14ac:dyDescent="0.3"/>
    <row r="21072" x14ac:dyDescent="0.3"/>
    <row r="21073" x14ac:dyDescent="0.3"/>
    <row r="21074" x14ac:dyDescent="0.3"/>
    <row r="21075" x14ac:dyDescent="0.3"/>
    <row r="21076" x14ac:dyDescent="0.3"/>
    <row r="21077" x14ac:dyDescent="0.3"/>
    <row r="21078" x14ac:dyDescent="0.3"/>
    <row r="21079" x14ac:dyDescent="0.3"/>
    <row r="21080" x14ac:dyDescent="0.3"/>
    <row r="21081" x14ac:dyDescent="0.3"/>
    <row r="21082" x14ac:dyDescent="0.3"/>
    <row r="21083" x14ac:dyDescent="0.3"/>
    <row r="21084" x14ac:dyDescent="0.3"/>
    <row r="21085" x14ac:dyDescent="0.3"/>
    <row r="21086" x14ac:dyDescent="0.3"/>
    <row r="21087" x14ac:dyDescent="0.3"/>
    <row r="21088" x14ac:dyDescent="0.3"/>
    <row r="21089" x14ac:dyDescent="0.3"/>
    <row r="21090" x14ac:dyDescent="0.3"/>
    <row r="21091" x14ac:dyDescent="0.3"/>
    <row r="21092" x14ac:dyDescent="0.3"/>
    <row r="21093" x14ac:dyDescent="0.3"/>
    <row r="21094" x14ac:dyDescent="0.3"/>
    <row r="21095" x14ac:dyDescent="0.3"/>
    <row r="21096" x14ac:dyDescent="0.3"/>
    <row r="21097" x14ac:dyDescent="0.3"/>
    <row r="21098" x14ac:dyDescent="0.3"/>
    <row r="21099" x14ac:dyDescent="0.3"/>
    <row r="21100" x14ac:dyDescent="0.3"/>
    <row r="21101" x14ac:dyDescent="0.3"/>
    <row r="21102" x14ac:dyDescent="0.3"/>
    <row r="21103" x14ac:dyDescent="0.3"/>
    <row r="21104" x14ac:dyDescent="0.3"/>
    <row r="21105" x14ac:dyDescent="0.3"/>
    <row r="21106" x14ac:dyDescent="0.3"/>
    <row r="21107" x14ac:dyDescent="0.3"/>
    <row r="21108" x14ac:dyDescent="0.3"/>
    <row r="21109" x14ac:dyDescent="0.3"/>
    <row r="21110" x14ac:dyDescent="0.3"/>
    <row r="21111" x14ac:dyDescent="0.3"/>
    <row r="21112" x14ac:dyDescent="0.3"/>
    <row r="21113" x14ac:dyDescent="0.3"/>
    <row r="21114" x14ac:dyDescent="0.3"/>
    <row r="21115" x14ac:dyDescent="0.3"/>
    <row r="21116" x14ac:dyDescent="0.3"/>
    <row r="21117" x14ac:dyDescent="0.3"/>
    <row r="21118" x14ac:dyDescent="0.3"/>
    <row r="21119" x14ac:dyDescent="0.3"/>
    <row r="21120" x14ac:dyDescent="0.3"/>
    <row r="21121" x14ac:dyDescent="0.3"/>
    <row r="21122" x14ac:dyDescent="0.3"/>
    <row r="21123" x14ac:dyDescent="0.3"/>
    <row r="21124" x14ac:dyDescent="0.3"/>
    <row r="21125" x14ac:dyDescent="0.3"/>
    <row r="21126" x14ac:dyDescent="0.3"/>
    <row r="21127" x14ac:dyDescent="0.3"/>
    <row r="21128" x14ac:dyDescent="0.3"/>
    <row r="21129" x14ac:dyDescent="0.3"/>
    <row r="21130" x14ac:dyDescent="0.3"/>
    <row r="21131" x14ac:dyDescent="0.3"/>
    <row r="21132" x14ac:dyDescent="0.3"/>
    <row r="21133" x14ac:dyDescent="0.3"/>
    <row r="21134" x14ac:dyDescent="0.3"/>
    <row r="21135" x14ac:dyDescent="0.3"/>
    <row r="21136" x14ac:dyDescent="0.3"/>
    <row r="21137" x14ac:dyDescent="0.3"/>
    <row r="21138" x14ac:dyDescent="0.3"/>
    <row r="21139" x14ac:dyDescent="0.3"/>
    <row r="21140" x14ac:dyDescent="0.3"/>
    <row r="21141" x14ac:dyDescent="0.3"/>
    <row r="21142" x14ac:dyDescent="0.3"/>
    <row r="21143" x14ac:dyDescent="0.3"/>
    <row r="21144" x14ac:dyDescent="0.3"/>
    <row r="21145" x14ac:dyDescent="0.3"/>
    <row r="21146" x14ac:dyDescent="0.3"/>
    <row r="21147" x14ac:dyDescent="0.3"/>
    <row r="21148" x14ac:dyDescent="0.3"/>
    <row r="21149" x14ac:dyDescent="0.3"/>
    <row r="21150" x14ac:dyDescent="0.3"/>
    <row r="21151" x14ac:dyDescent="0.3"/>
    <row r="21152" x14ac:dyDescent="0.3"/>
    <row r="21153" x14ac:dyDescent="0.3"/>
    <row r="21154" x14ac:dyDescent="0.3"/>
    <row r="21155" x14ac:dyDescent="0.3"/>
    <row r="21156" x14ac:dyDescent="0.3"/>
    <row r="21157" x14ac:dyDescent="0.3"/>
    <row r="21158" x14ac:dyDescent="0.3"/>
    <row r="21159" x14ac:dyDescent="0.3"/>
    <row r="21160" x14ac:dyDescent="0.3"/>
    <row r="21161" x14ac:dyDescent="0.3"/>
    <row r="21162" x14ac:dyDescent="0.3"/>
    <row r="21163" x14ac:dyDescent="0.3"/>
    <row r="21164" x14ac:dyDescent="0.3"/>
    <row r="21165" x14ac:dyDescent="0.3"/>
    <row r="21166" x14ac:dyDescent="0.3"/>
    <row r="21167" x14ac:dyDescent="0.3"/>
    <row r="21168" x14ac:dyDescent="0.3"/>
    <row r="21169" x14ac:dyDescent="0.3"/>
    <row r="21170" x14ac:dyDescent="0.3"/>
    <row r="21171" x14ac:dyDescent="0.3"/>
    <row r="21172" x14ac:dyDescent="0.3"/>
    <row r="21173" x14ac:dyDescent="0.3"/>
    <row r="21174" x14ac:dyDescent="0.3"/>
    <row r="21175" x14ac:dyDescent="0.3"/>
    <row r="21176" x14ac:dyDescent="0.3"/>
    <row r="21177" x14ac:dyDescent="0.3"/>
    <row r="21178" x14ac:dyDescent="0.3"/>
    <row r="21179" x14ac:dyDescent="0.3"/>
    <row r="21180" x14ac:dyDescent="0.3"/>
    <row r="21181" x14ac:dyDescent="0.3"/>
    <row r="21182" x14ac:dyDescent="0.3"/>
    <row r="21183" x14ac:dyDescent="0.3"/>
    <row r="21184" x14ac:dyDescent="0.3"/>
    <row r="21185" x14ac:dyDescent="0.3"/>
    <row r="21186" x14ac:dyDescent="0.3"/>
    <row r="21187" x14ac:dyDescent="0.3"/>
    <row r="21188" x14ac:dyDescent="0.3"/>
    <row r="21189" x14ac:dyDescent="0.3"/>
    <row r="21190" x14ac:dyDescent="0.3"/>
    <row r="21191" x14ac:dyDescent="0.3"/>
    <row r="21192" x14ac:dyDescent="0.3"/>
    <row r="21193" x14ac:dyDescent="0.3"/>
    <row r="21194" x14ac:dyDescent="0.3"/>
    <row r="21195" x14ac:dyDescent="0.3"/>
    <row r="21196" x14ac:dyDescent="0.3"/>
    <row r="21197" x14ac:dyDescent="0.3"/>
    <row r="21198" x14ac:dyDescent="0.3"/>
    <row r="21199" x14ac:dyDescent="0.3"/>
    <row r="21200" x14ac:dyDescent="0.3"/>
    <row r="21201" x14ac:dyDescent="0.3"/>
    <row r="21202" x14ac:dyDescent="0.3"/>
    <row r="21203" x14ac:dyDescent="0.3"/>
    <row r="21204" x14ac:dyDescent="0.3"/>
    <row r="21205" x14ac:dyDescent="0.3"/>
    <row r="21206" x14ac:dyDescent="0.3"/>
    <row r="21207" x14ac:dyDescent="0.3"/>
    <row r="21208" x14ac:dyDescent="0.3"/>
    <row r="21209" x14ac:dyDescent="0.3"/>
    <row r="21210" x14ac:dyDescent="0.3"/>
    <row r="21211" x14ac:dyDescent="0.3"/>
    <row r="21212" x14ac:dyDescent="0.3"/>
    <row r="21213" x14ac:dyDescent="0.3"/>
    <row r="21214" x14ac:dyDescent="0.3"/>
    <row r="21215" x14ac:dyDescent="0.3"/>
    <row r="21216" x14ac:dyDescent="0.3"/>
    <row r="21217" x14ac:dyDescent="0.3"/>
    <row r="21218" x14ac:dyDescent="0.3"/>
    <row r="21219" x14ac:dyDescent="0.3"/>
    <row r="21220" x14ac:dyDescent="0.3"/>
    <row r="21221" x14ac:dyDescent="0.3"/>
    <row r="21222" x14ac:dyDescent="0.3"/>
    <row r="21223" x14ac:dyDescent="0.3"/>
    <row r="21224" x14ac:dyDescent="0.3"/>
    <row r="21225" x14ac:dyDescent="0.3"/>
    <row r="21226" x14ac:dyDescent="0.3"/>
    <row r="21227" x14ac:dyDescent="0.3"/>
    <row r="21228" x14ac:dyDescent="0.3"/>
    <row r="21229" x14ac:dyDescent="0.3"/>
    <row r="21230" x14ac:dyDescent="0.3"/>
    <row r="21231" x14ac:dyDescent="0.3"/>
    <row r="21232" x14ac:dyDescent="0.3"/>
    <row r="21233" x14ac:dyDescent="0.3"/>
    <row r="21234" x14ac:dyDescent="0.3"/>
    <row r="21235" x14ac:dyDescent="0.3"/>
    <row r="21236" x14ac:dyDescent="0.3"/>
    <row r="21237" x14ac:dyDescent="0.3"/>
    <row r="21238" x14ac:dyDescent="0.3"/>
    <row r="21239" x14ac:dyDescent="0.3"/>
    <row r="21240" x14ac:dyDescent="0.3"/>
    <row r="21241" x14ac:dyDescent="0.3"/>
    <row r="21242" x14ac:dyDescent="0.3"/>
    <row r="21243" x14ac:dyDescent="0.3"/>
    <row r="21244" x14ac:dyDescent="0.3"/>
    <row r="21245" x14ac:dyDescent="0.3"/>
    <row r="21246" x14ac:dyDescent="0.3"/>
    <row r="21247" x14ac:dyDescent="0.3"/>
    <row r="21248" x14ac:dyDescent="0.3"/>
    <row r="21249" x14ac:dyDescent="0.3"/>
    <row r="21250" x14ac:dyDescent="0.3"/>
    <row r="21251" x14ac:dyDescent="0.3"/>
    <row r="21252" x14ac:dyDescent="0.3"/>
    <row r="21253" x14ac:dyDescent="0.3"/>
    <row r="21254" x14ac:dyDescent="0.3"/>
    <row r="21255" x14ac:dyDescent="0.3"/>
    <row r="21256" x14ac:dyDescent="0.3"/>
    <row r="21257" x14ac:dyDescent="0.3"/>
    <row r="21258" x14ac:dyDescent="0.3"/>
    <row r="21259" x14ac:dyDescent="0.3"/>
    <row r="21260" x14ac:dyDescent="0.3"/>
    <row r="21261" x14ac:dyDescent="0.3"/>
    <row r="21262" x14ac:dyDescent="0.3"/>
    <row r="21263" x14ac:dyDescent="0.3"/>
    <row r="21264" x14ac:dyDescent="0.3"/>
    <row r="21265" x14ac:dyDescent="0.3"/>
    <row r="21266" x14ac:dyDescent="0.3"/>
    <row r="21267" x14ac:dyDescent="0.3"/>
    <row r="21268" x14ac:dyDescent="0.3"/>
    <row r="21269" x14ac:dyDescent="0.3"/>
    <row r="21270" x14ac:dyDescent="0.3"/>
    <row r="21271" x14ac:dyDescent="0.3"/>
    <row r="21272" x14ac:dyDescent="0.3"/>
    <row r="21273" x14ac:dyDescent="0.3"/>
    <row r="21274" x14ac:dyDescent="0.3"/>
    <row r="21275" x14ac:dyDescent="0.3"/>
    <row r="21276" x14ac:dyDescent="0.3"/>
    <row r="21277" x14ac:dyDescent="0.3"/>
    <row r="21278" x14ac:dyDescent="0.3"/>
    <row r="21279" x14ac:dyDescent="0.3"/>
    <row r="21280" x14ac:dyDescent="0.3"/>
    <row r="21281" x14ac:dyDescent="0.3"/>
    <row r="21282" x14ac:dyDescent="0.3"/>
    <row r="21283" x14ac:dyDescent="0.3"/>
    <row r="21284" x14ac:dyDescent="0.3"/>
    <row r="21285" x14ac:dyDescent="0.3"/>
    <row r="21286" x14ac:dyDescent="0.3"/>
    <row r="21287" x14ac:dyDescent="0.3"/>
    <row r="21288" x14ac:dyDescent="0.3"/>
    <row r="21289" x14ac:dyDescent="0.3"/>
    <row r="21290" x14ac:dyDescent="0.3"/>
    <row r="21291" x14ac:dyDescent="0.3"/>
    <row r="21292" x14ac:dyDescent="0.3"/>
    <row r="21293" x14ac:dyDescent="0.3"/>
    <row r="21294" x14ac:dyDescent="0.3"/>
    <row r="21295" x14ac:dyDescent="0.3"/>
    <row r="21296" x14ac:dyDescent="0.3"/>
    <row r="21297" x14ac:dyDescent="0.3"/>
    <row r="21298" x14ac:dyDescent="0.3"/>
    <row r="21299" x14ac:dyDescent="0.3"/>
    <row r="21300" x14ac:dyDescent="0.3"/>
    <row r="21301" x14ac:dyDescent="0.3"/>
    <row r="21302" x14ac:dyDescent="0.3"/>
    <row r="21303" x14ac:dyDescent="0.3"/>
    <row r="21304" x14ac:dyDescent="0.3"/>
    <row r="21305" x14ac:dyDescent="0.3"/>
    <row r="21306" x14ac:dyDescent="0.3"/>
    <row r="21307" x14ac:dyDescent="0.3"/>
    <row r="21308" x14ac:dyDescent="0.3"/>
    <row r="21309" x14ac:dyDescent="0.3"/>
    <row r="21310" x14ac:dyDescent="0.3"/>
    <row r="21311" x14ac:dyDescent="0.3"/>
    <row r="21312" x14ac:dyDescent="0.3"/>
    <row r="21313" x14ac:dyDescent="0.3"/>
    <row r="21314" x14ac:dyDescent="0.3"/>
    <row r="21315" x14ac:dyDescent="0.3"/>
    <row r="21316" x14ac:dyDescent="0.3"/>
    <row r="21317" x14ac:dyDescent="0.3"/>
    <row r="21318" x14ac:dyDescent="0.3"/>
    <row r="21319" x14ac:dyDescent="0.3"/>
    <row r="21320" x14ac:dyDescent="0.3"/>
    <row r="21321" x14ac:dyDescent="0.3"/>
    <row r="21322" x14ac:dyDescent="0.3"/>
    <row r="21323" x14ac:dyDescent="0.3"/>
    <row r="21324" x14ac:dyDescent="0.3"/>
    <row r="21325" x14ac:dyDescent="0.3"/>
    <row r="21326" x14ac:dyDescent="0.3"/>
    <row r="21327" x14ac:dyDescent="0.3"/>
    <row r="21328" x14ac:dyDescent="0.3"/>
    <row r="21329" x14ac:dyDescent="0.3"/>
    <row r="21330" x14ac:dyDescent="0.3"/>
    <row r="21331" x14ac:dyDescent="0.3"/>
    <row r="21332" x14ac:dyDescent="0.3"/>
    <row r="21333" x14ac:dyDescent="0.3"/>
    <row r="21334" x14ac:dyDescent="0.3"/>
    <row r="21335" x14ac:dyDescent="0.3"/>
    <row r="21336" x14ac:dyDescent="0.3"/>
    <row r="21337" x14ac:dyDescent="0.3"/>
    <row r="21338" x14ac:dyDescent="0.3"/>
    <row r="21339" x14ac:dyDescent="0.3"/>
    <row r="21340" x14ac:dyDescent="0.3"/>
    <row r="21341" x14ac:dyDescent="0.3"/>
    <row r="21342" x14ac:dyDescent="0.3"/>
    <row r="21343" x14ac:dyDescent="0.3"/>
    <row r="21344" x14ac:dyDescent="0.3"/>
    <row r="21345" x14ac:dyDescent="0.3"/>
    <row r="21346" x14ac:dyDescent="0.3"/>
    <row r="21347" x14ac:dyDescent="0.3"/>
    <row r="21348" x14ac:dyDescent="0.3"/>
    <row r="21349" x14ac:dyDescent="0.3"/>
    <row r="21350" x14ac:dyDescent="0.3"/>
    <row r="21351" x14ac:dyDescent="0.3"/>
    <row r="21352" x14ac:dyDescent="0.3"/>
    <row r="21353" x14ac:dyDescent="0.3"/>
    <row r="21354" x14ac:dyDescent="0.3"/>
    <row r="21355" x14ac:dyDescent="0.3"/>
    <row r="21356" x14ac:dyDescent="0.3"/>
    <row r="21357" x14ac:dyDescent="0.3"/>
    <row r="21358" x14ac:dyDescent="0.3"/>
    <row r="21359" x14ac:dyDescent="0.3"/>
    <row r="21360" x14ac:dyDescent="0.3"/>
    <row r="21361" x14ac:dyDescent="0.3"/>
    <row r="21362" x14ac:dyDescent="0.3"/>
    <row r="21363" x14ac:dyDescent="0.3"/>
    <row r="21364" x14ac:dyDescent="0.3"/>
    <row r="21365" x14ac:dyDescent="0.3"/>
    <row r="21366" x14ac:dyDescent="0.3"/>
    <row r="21367" x14ac:dyDescent="0.3"/>
    <row r="21368" x14ac:dyDescent="0.3"/>
    <row r="21369" x14ac:dyDescent="0.3"/>
    <row r="21370" x14ac:dyDescent="0.3"/>
    <row r="21371" x14ac:dyDescent="0.3"/>
    <row r="21372" x14ac:dyDescent="0.3"/>
    <row r="21373" x14ac:dyDescent="0.3"/>
    <row r="21374" x14ac:dyDescent="0.3"/>
    <row r="21375" x14ac:dyDescent="0.3"/>
    <row r="21376" x14ac:dyDescent="0.3"/>
    <row r="21377" x14ac:dyDescent="0.3"/>
    <row r="21378" x14ac:dyDescent="0.3"/>
    <row r="21379" x14ac:dyDescent="0.3"/>
    <row r="21380" x14ac:dyDescent="0.3"/>
    <row r="21381" x14ac:dyDescent="0.3"/>
    <row r="21382" x14ac:dyDescent="0.3"/>
    <row r="21383" x14ac:dyDescent="0.3"/>
    <row r="21384" x14ac:dyDescent="0.3"/>
    <row r="21385" x14ac:dyDescent="0.3"/>
    <row r="21386" x14ac:dyDescent="0.3"/>
    <row r="21387" x14ac:dyDescent="0.3"/>
    <row r="21388" x14ac:dyDescent="0.3"/>
    <row r="21389" x14ac:dyDescent="0.3"/>
    <row r="21390" x14ac:dyDescent="0.3"/>
    <row r="21391" x14ac:dyDescent="0.3"/>
    <row r="21392" x14ac:dyDescent="0.3"/>
    <row r="21393" x14ac:dyDescent="0.3"/>
    <row r="21394" x14ac:dyDescent="0.3"/>
    <row r="21395" x14ac:dyDescent="0.3"/>
    <row r="21396" x14ac:dyDescent="0.3"/>
    <row r="21397" x14ac:dyDescent="0.3"/>
    <row r="21398" x14ac:dyDescent="0.3"/>
    <row r="21399" x14ac:dyDescent="0.3"/>
    <row r="21400" x14ac:dyDescent="0.3"/>
    <row r="21401" x14ac:dyDescent="0.3"/>
    <row r="21402" x14ac:dyDescent="0.3"/>
    <row r="21403" x14ac:dyDescent="0.3"/>
    <row r="21404" x14ac:dyDescent="0.3"/>
    <row r="21405" x14ac:dyDescent="0.3"/>
    <row r="21406" x14ac:dyDescent="0.3"/>
    <row r="21407" x14ac:dyDescent="0.3"/>
    <row r="21408" x14ac:dyDescent="0.3"/>
    <row r="21409" x14ac:dyDescent="0.3"/>
    <row r="21410" x14ac:dyDescent="0.3"/>
    <row r="21411" x14ac:dyDescent="0.3"/>
    <row r="21412" x14ac:dyDescent="0.3"/>
    <row r="21413" x14ac:dyDescent="0.3"/>
    <row r="21414" x14ac:dyDescent="0.3"/>
    <row r="21415" x14ac:dyDescent="0.3"/>
    <row r="21416" x14ac:dyDescent="0.3"/>
    <row r="21417" x14ac:dyDescent="0.3"/>
    <row r="21418" x14ac:dyDescent="0.3"/>
    <row r="21419" x14ac:dyDescent="0.3"/>
    <row r="21420" x14ac:dyDescent="0.3"/>
    <row r="21421" x14ac:dyDescent="0.3"/>
    <row r="21422" x14ac:dyDescent="0.3"/>
    <row r="21423" x14ac:dyDescent="0.3"/>
    <row r="21424" x14ac:dyDescent="0.3"/>
    <row r="21425" x14ac:dyDescent="0.3"/>
    <row r="21426" x14ac:dyDescent="0.3"/>
    <row r="21427" x14ac:dyDescent="0.3"/>
    <row r="21428" x14ac:dyDescent="0.3"/>
    <row r="21429" x14ac:dyDescent="0.3"/>
    <row r="21430" x14ac:dyDescent="0.3"/>
    <row r="21431" x14ac:dyDescent="0.3"/>
    <row r="21432" x14ac:dyDescent="0.3"/>
    <row r="21433" x14ac:dyDescent="0.3"/>
    <row r="21434" x14ac:dyDescent="0.3"/>
    <row r="21435" x14ac:dyDescent="0.3"/>
    <row r="21436" x14ac:dyDescent="0.3"/>
    <row r="21437" x14ac:dyDescent="0.3"/>
    <row r="21438" x14ac:dyDescent="0.3"/>
    <row r="21439" x14ac:dyDescent="0.3"/>
    <row r="21440" x14ac:dyDescent="0.3"/>
    <row r="21441" x14ac:dyDescent="0.3"/>
    <row r="21442" x14ac:dyDescent="0.3"/>
    <row r="21443" x14ac:dyDescent="0.3"/>
    <row r="21444" x14ac:dyDescent="0.3"/>
    <row r="21445" x14ac:dyDescent="0.3"/>
    <row r="21446" x14ac:dyDescent="0.3"/>
    <row r="21447" x14ac:dyDescent="0.3"/>
    <row r="21448" x14ac:dyDescent="0.3"/>
    <row r="21449" x14ac:dyDescent="0.3"/>
    <row r="21450" x14ac:dyDescent="0.3"/>
    <row r="21451" x14ac:dyDescent="0.3"/>
    <row r="21452" x14ac:dyDescent="0.3"/>
    <row r="21453" x14ac:dyDescent="0.3"/>
    <row r="21454" x14ac:dyDescent="0.3"/>
    <row r="21455" x14ac:dyDescent="0.3"/>
    <row r="21456" x14ac:dyDescent="0.3"/>
    <row r="21457" x14ac:dyDescent="0.3"/>
    <row r="21458" x14ac:dyDescent="0.3"/>
    <row r="21459" x14ac:dyDescent="0.3"/>
    <row r="21460" x14ac:dyDescent="0.3"/>
    <row r="21461" x14ac:dyDescent="0.3"/>
    <row r="21462" x14ac:dyDescent="0.3"/>
    <row r="21463" x14ac:dyDescent="0.3"/>
    <row r="21464" x14ac:dyDescent="0.3"/>
    <row r="21465" x14ac:dyDescent="0.3"/>
    <row r="21466" x14ac:dyDescent="0.3"/>
    <row r="21467" x14ac:dyDescent="0.3"/>
    <row r="21468" x14ac:dyDescent="0.3"/>
    <row r="21469" x14ac:dyDescent="0.3"/>
    <row r="21470" x14ac:dyDescent="0.3"/>
    <row r="21471" x14ac:dyDescent="0.3"/>
    <row r="21472" x14ac:dyDescent="0.3"/>
    <row r="21473" x14ac:dyDescent="0.3"/>
    <row r="21474" x14ac:dyDescent="0.3"/>
    <row r="21475" x14ac:dyDescent="0.3"/>
    <row r="21476" x14ac:dyDescent="0.3"/>
    <row r="21477" x14ac:dyDescent="0.3"/>
    <row r="21478" x14ac:dyDescent="0.3"/>
    <row r="21479" x14ac:dyDescent="0.3"/>
    <row r="21480" x14ac:dyDescent="0.3"/>
    <row r="21481" x14ac:dyDescent="0.3"/>
    <row r="21482" x14ac:dyDescent="0.3"/>
    <row r="21483" x14ac:dyDescent="0.3"/>
    <row r="21484" x14ac:dyDescent="0.3"/>
    <row r="21485" x14ac:dyDescent="0.3"/>
    <row r="21486" x14ac:dyDescent="0.3"/>
    <row r="21487" x14ac:dyDescent="0.3"/>
    <row r="21488" x14ac:dyDescent="0.3"/>
    <row r="21489" x14ac:dyDescent="0.3"/>
    <row r="21490" x14ac:dyDescent="0.3"/>
    <row r="21491" x14ac:dyDescent="0.3"/>
    <row r="21492" x14ac:dyDescent="0.3"/>
    <row r="21493" x14ac:dyDescent="0.3"/>
    <row r="21494" x14ac:dyDescent="0.3"/>
    <row r="21495" x14ac:dyDescent="0.3"/>
    <row r="21496" x14ac:dyDescent="0.3"/>
    <row r="21497" x14ac:dyDescent="0.3"/>
    <row r="21498" x14ac:dyDescent="0.3"/>
    <row r="21499" x14ac:dyDescent="0.3"/>
    <row r="21500" x14ac:dyDescent="0.3"/>
    <row r="21501" x14ac:dyDescent="0.3"/>
    <row r="21502" x14ac:dyDescent="0.3"/>
    <row r="21503" x14ac:dyDescent="0.3"/>
    <row r="21504" x14ac:dyDescent="0.3"/>
    <row r="21505" x14ac:dyDescent="0.3"/>
    <row r="21506" x14ac:dyDescent="0.3"/>
    <row r="21507" x14ac:dyDescent="0.3"/>
    <row r="21508" x14ac:dyDescent="0.3"/>
    <row r="21509" x14ac:dyDescent="0.3"/>
    <row r="21510" x14ac:dyDescent="0.3"/>
    <row r="21511" x14ac:dyDescent="0.3"/>
    <row r="21512" x14ac:dyDescent="0.3"/>
    <row r="21513" x14ac:dyDescent="0.3"/>
    <row r="21514" x14ac:dyDescent="0.3"/>
    <row r="21515" x14ac:dyDescent="0.3"/>
    <row r="21516" x14ac:dyDescent="0.3"/>
    <row r="21517" x14ac:dyDescent="0.3"/>
    <row r="21518" x14ac:dyDescent="0.3"/>
    <row r="21519" x14ac:dyDescent="0.3"/>
    <row r="21520" x14ac:dyDescent="0.3"/>
    <row r="21521" x14ac:dyDescent="0.3"/>
    <row r="21522" x14ac:dyDescent="0.3"/>
    <row r="21523" x14ac:dyDescent="0.3"/>
    <row r="21524" x14ac:dyDescent="0.3"/>
    <row r="21525" x14ac:dyDescent="0.3"/>
    <row r="21526" x14ac:dyDescent="0.3"/>
    <row r="21527" x14ac:dyDescent="0.3"/>
    <row r="21528" x14ac:dyDescent="0.3"/>
    <row r="21529" x14ac:dyDescent="0.3"/>
    <row r="21530" x14ac:dyDescent="0.3"/>
    <row r="21531" x14ac:dyDescent="0.3"/>
    <row r="21532" x14ac:dyDescent="0.3"/>
    <row r="21533" x14ac:dyDescent="0.3"/>
    <row r="21534" x14ac:dyDescent="0.3"/>
    <row r="21535" x14ac:dyDescent="0.3"/>
    <row r="21536" x14ac:dyDescent="0.3"/>
    <row r="21537" x14ac:dyDescent="0.3"/>
    <row r="21538" x14ac:dyDescent="0.3"/>
    <row r="21539" x14ac:dyDescent="0.3"/>
    <row r="21540" x14ac:dyDescent="0.3"/>
    <row r="21541" x14ac:dyDescent="0.3"/>
    <row r="21542" x14ac:dyDescent="0.3"/>
    <row r="21543" x14ac:dyDescent="0.3"/>
    <row r="21544" x14ac:dyDescent="0.3"/>
    <row r="21545" x14ac:dyDescent="0.3"/>
    <row r="21546" x14ac:dyDescent="0.3"/>
    <row r="21547" x14ac:dyDescent="0.3"/>
    <row r="21548" x14ac:dyDescent="0.3"/>
    <row r="21549" x14ac:dyDescent="0.3"/>
    <row r="21550" x14ac:dyDescent="0.3"/>
    <row r="21551" x14ac:dyDescent="0.3"/>
    <row r="21552" x14ac:dyDescent="0.3"/>
    <row r="21553" x14ac:dyDescent="0.3"/>
    <row r="21554" x14ac:dyDescent="0.3"/>
    <row r="21555" x14ac:dyDescent="0.3"/>
    <row r="21556" x14ac:dyDescent="0.3"/>
    <row r="21557" x14ac:dyDescent="0.3"/>
    <row r="21558" x14ac:dyDescent="0.3"/>
    <row r="21559" x14ac:dyDescent="0.3"/>
    <row r="21560" x14ac:dyDescent="0.3"/>
    <row r="21561" x14ac:dyDescent="0.3"/>
    <row r="21562" x14ac:dyDescent="0.3"/>
    <row r="21563" x14ac:dyDescent="0.3"/>
    <row r="21564" x14ac:dyDescent="0.3"/>
    <row r="21565" x14ac:dyDescent="0.3"/>
    <row r="21566" x14ac:dyDescent="0.3"/>
    <row r="21567" x14ac:dyDescent="0.3"/>
    <row r="21568" x14ac:dyDescent="0.3"/>
    <row r="21569" x14ac:dyDescent="0.3"/>
    <row r="21570" x14ac:dyDescent="0.3"/>
    <row r="21571" x14ac:dyDescent="0.3"/>
    <row r="21572" x14ac:dyDescent="0.3"/>
    <row r="21573" x14ac:dyDescent="0.3"/>
    <row r="21574" x14ac:dyDescent="0.3"/>
    <row r="21575" x14ac:dyDescent="0.3"/>
    <row r="21576" x14ac:dyDescent="0.3"/>
    <row r="21577" x14ac:dyDescent="0.3"/>
    <row r="21578" x14ac:dyDescent="0.3"/>
    <row r="21579" x14ac:dyDescent="0.3"/>
    <row r="21580" x14ac:dyDescent="0.3"/>
    <row r="21581" x14ac:dyDescent="0.3"/>
    <row r="21582" x14ac:dyDescent="0.3"/>
    <row r="21583" x14ac:dyDescent="0.3"/>
    <row r="21584" x14ac:dyDescent="0.3"/>
    <row r="21585" x14ac:dyDescent="0.3"/>
    <row r="21586" x14ac:dyDescent="0.3"/>
    <row r="21587" x14ac:dyDescent="0.3"/>
    <row r="21588" x14ac:dyDescent="0.3"/>
    <row r="21589" x14ac:dyDescent="0.3"/>
    <row r="21590" x14ac:dyDescent="0.3"/>
    <row r="21591" x14ac:dyDescent="0.3"/>
    <row r="21592" x14ac:dyDescent="0.3"/>
    <row r="21593" x14ac:dyDescent="0.3"/>
    <row r="21594" x14ac:dyDescent="0.3"/>
    <row r="21595" x14ac:dyDescent="0.3"/>
    <row r="21596" x14ac:dyDescent="0.3"/>
    <row r="21597" x14ac:dyDescent="0.3"/>
    <row r="21598" x14ac:dyDescent="0.3"/>
    <row r="21599" x14ac:dyDescent="0.3"/>
    <row r="21600" x14ac:dyDescent="0.3"/>
    <row r="21601" x14ac:dyDescent="0.3"/>
    <row r="21602" x14ac:dyDescent="0.3"/>
    <row r="21603" x14ac:dyDescent="0.3"/>
    <row r="21604" x14ac:dyDescent="0.3"/>
    <row r="21605" x14ac:dyDescent="0.3"/>
    <row r="21606" x14ac:dyDescent="0.3"/>
    <row r="21607" x14ac:dyDescent="0.3"/>
    <row r="21608" x14ac:dyDescent="0.3"/>
    <row r="21609" x14ac:dyDescent="0.3"/>
    <row r="21610" x14ac:dyDescent="0.3"/>
    <row r="21611" x14ac:dyDescent="0.3"/>
    <row r="21612" x14ac:dyDescent="0.3"/>
    <row r="21613" x14ac:dyDescent="0.3"/>
    <row r="21614" x14ac:dyDescent="0.3"/>
    <row r="21615" x14ac:dyDescent="0.3"/>
    <row r="21616" x14ac:dyDescent="0.3"/>
    <row r="21617" x14ac:dyDescent="0.3"/>
    <row r="21618" x14ac:dyDescent="0.3"/>
    <row r="21619" x14ac:dyDescent="0.3"/>
    <row r="21620" x14ac:dyDescent="0.3"/>
    <row r="21621" x14ac:dyDescent="0.3"/>
    <row r="21622" x14ac:dyDescent="0.3"/>
    <row r="21623" x14ac:dyDescent="0.3"/>
    <row r="21624" x14ac:dyDescent="0.3"/>
    <row r="21625" x14ac:dyDescent="0.3"/>
    <row r="21626" x14ac:dyDescent="0.3"/>
    <row r="21627" x14ac:dyDescent="0.3"/>
    <row r="21628" x14ac:dyDescent="0.3"/>
    <row r="21629" x14ac:dyDescent="0.3"/>
    <row r="21630" x14ac:dyDescent="0.3"/>
    <row r="21631" x14ac:dyDescent="0.3"/>
    <row r="21632" x14ac:dyDescent="0.3"/>
    <row r="21633" x14ac:dyDescent="0.3"/>
    <row r="21634" x14ac:dyDescent="0.3"/>
    <row r="21635" x14ac:dyDescent="0.3"/>
    <row r="21636" x14ac:dyDescent="0.3"/>
    <row r="21637" x14ac:dyDescent="0.3"/>
    <row r="21638" x14ac:dyDescent="0.3"/>
    <row r="21639" x14ac:dyDescent="0.3"/>
    <row r="21640" x14ac:dyDescent="0.3"/>
    <row r="21641" x14ac:dyDescent="0.3"/>
    <row r="21642" x14ac:dyDescent="0.3"/>
    <row r="21643" x14ac:dyDescent="0.3"/>
    <row r="21644" x14ac:dyDescent="0.3"/>
    <row r="21645" x14ac:dyDescent="0.3"/>
    <row r="21646" x14ac:dyDescent="0.3"/>
    <row r="21647" x14ac:dyDescent="0.3"/>
    <row r="21648" x14ac:dyDescent="0.3"/>
    <row r="21649" x14ac:dyDescent="0.3"/>
    <row r="21650" x14ac:dyDescent="0.3"/>
    <row r="21651" x14ac:dyDescent="0.3"/>
    <row r="21652" x14ac:dyDescent="0.3"/>
    <row r="21653" x14ac:dyDescent="0.3"/>
    <row r="21654" x14ac:dyDescent="0.3"/>
    <row r="21655" x14ac:dyDescent="0.3"/>
    <row r="21656" x14ac:dyDescent="0.3"/>
    <row r="21657" x14ac:dyDescent="0.3"/>
    <row r="21658" x14ac:dyDescent="0.3"/>
    <row r="21659" x14ac:dyDescent="0.3"/>
    <row r="21660" x14ac:dyDescent="0.3"/>
    <row r="21661" x14ac:dyDescent="0.3"/>
    <row r="21662" x14ac:dyDescent="0.3"/>
    <row r="21663" x14ac:dyDescent="0.3"/>
    <row r="21664" x14ac:dyDescent="0.3"/>
    <row r="21665" x14ac:dyDescent="0.3"/>
    <row r="21666" x14ac:dyDescent="0.3"/>
    <row r="21667" x14ac:dyDescent="0.3"/>
    <row r="21668" x14ac:dyDescent="0.3"/>
    <row r="21669" x14ac:dyDescent="0.3"/>
    <row r="21670" x14ac:dyDescent="0.3"/>
    <row r="21671" x14ac:dyDescent="0.3"/>
    <row r="21672" x14ac:dyDescent="0.3"/>
    <row r="21673" x14ac:dyDescent="0.3"/>
    <row r="21674" x14ac:dyDescent="0.3"/>
    <row r="21675" x14ac:dyDescent="0.3"/>
    <row r="21676" x14ac:dyDescent="0.3"/>
    <row r="21677" x14ac:dyDescent="0.3"/>
    <row r="21678" x14ac:dyDescent="0.3"/>
    <row r="21679" x14ac:dyDescent="0.3"/>
    <row r="21680" x14ac:dyDescent="0.3"/>
    <row r="21681" x14ac:dyDescent="0.3"/>
    <row r="21682" x14ac:dyDescent="0.3"/>
    <row r="21683" x14ac:dyDescent="0.3"/>
    <row r="21684" x14ac:dyDescent="0.3"/>
    <row r="21685" x14ac:dyDescent="0.3"/>
    <row r="21686" x14ac:dyDescent="0.3"/>
    <row r="21687" x14ac:dyDescent="0.3"/>
    <row r="21688" x14ac:dyDescent="0.3"/>
    <row r="21689" x14ac:dyDescent="0.3"/>
    <row r="21690" x14ac:dyDescent="0.3"/>
    <row r="21691" x14ac:dyDescent="0.3"/>
    <row r="21692" x14ac:dyDescent="0.3"/>
    <row r="21693" x14ac:dyDescent="0.3"/>
    <row r="21694" x14ac:dyDescent="0.3"/>
    <row r="21695" x14ac:dyDescent="0.3"/>
    <row r="21696" x14ac:dyDescent="0.3"/>
    <row r="21697" x14ac:dyDescent="0.3"/>
    <row r="21698" x14ac:dyDescent="0.3"/>
    <row r="21699" x14ac:dyDescent="0.3"/>
    <row r="21700" x14ac:dyDescent="0.3"/>
    <row r="21701" x14ac:dyDescent="0.3"/>
    <row r="21702" x14ac:dyDescent="0.3"/>
    <row r="21703" x14ac:dyDescent="0.3"/>
    <row r="21704" x14ac:dyDescent="0.3"/>
    <row r="21705" x14ac:dyDescent="0.3"/>
    <row r="21706" x14ac:dyDescent="0.3"/>
    <row r="21707" x14ac:dyDescent="0.3"/>
    <row r="21708" x14ac:dyDescent="0.3"/>
    <row r="21709" x14ac:dyDescent="0.3"/>
    <row r="21710" x14ac:dyDescent="0.3"/>
    <row r="21711" x14ac:dyDescent="0.3"/>
    <row r="21712" x14ac:dyDescent="0.3"/>
    <row r="21713" x14ac:dyDescent="0.3"/>
    <row r="21714" x14ac:dyDescent="0.3"/>
    <row r="21715" x14ac:dyDescent="0.3"/>
    <row r="21716" x14ac:dyDescent="0.3"/>
    <row r="21717" x14ac:dyDescent="0.3"/>
    <row r="21718" x14ac:dyDescent="0.3"/>
    <row r="21719" x14ac:dyDescent="0.3"/>
    <row r="21720" x14ac:dyDescent="0.3"/>
    <row r="21721" x14ac:dyDescent="0.3"/>
    <row r="21722" x14ac:dyDescent="0.3"/>
    <row r="21723" x14ac:dyDescent="0.3"/>
    <row r="21724" x14ac:dyDescent="0.3"/>
    <row r="21725" x14ac:dyDescent="0.3"/>
    <row r="21726" x14ac:dyDescent="0.3"/>
    <row r="21727" x14ac:dyDescent="0.3"/>
    <row r="21728" x14ac:dyDescent="0.3"/>
    <row r="21729" x14ac:dyDescent="0.3"/>
    <row r="21730" x14ac:dyDescent="0.3"/>
    <row r="21731" x14ac:dyDescent="0.3"/>
    <row r="21732" x14ac:dyDescent="0.3"/>
    <row r="21733" x14ac:dyDescent="0.3"/>
    <row r="21734" x14ac:dyDescent="0.3"/>
    <row r="21735" x14ac:dyDescent="0.3"/>
    <row r="21736" x14ac:dyDescent="0.3"/>
    <row r="21737" x14ac:dyDescent="0.3"/>
    <row r="21738" x14ac:dyDescent="0.3"/>
    <row r="21739" x14ac:dyDescent="0.3"/>
    <row r="21740" x14ac:dyDescent="0.3"/>
    <row r="21741" x14ac:dyDescent="0.3"/>
    <row r="21742" x14ac:dyDescent="0.3"/>
    <row r="21743" x14ac:dyDescent="0.3"/>
    <row r="21744" x14ac:dyDescent="0.3"/>
    <row r="21745" x14ac:dyDescent="0.3"/>
    <row r="21746" x14ac:dyDescent="0.3"/>
    <row r="21747" x14ac:dyDescent="0.3"/>
    <row r="21748" x14ac:dyDescent="0.3"/>
    <row r="21749" x14ac:dyDescent="0.3"/>
    <row r="21750" x14ac:dyDescent="0.3"/>
    <row r="21751" x14ac:dyDescent="0.3"/>
    <row r="21752" x14ac:dyDescent="0.3"/>
    <row r="21753" x14ac:dyDescent="0.3"/>
    <row r="21754" x14ac:dyDescent="0.3"/>
    <row r="21755" x14ac:dyDescent="0.3"/>
    <row r="21756" x14ac:dyDescent="0.3"/>
    <row r="21757" x14ac:dyDescent="0.3"/>
    <row r="21758" x14ac:dyDescent="0.3"/>
    <row r="21759" x14ac:dyDescent="0.3"/>
    <row r="21760" x14ac:dyDescent="0.3"/>
    <row r="21761" x14ac:dyDescent="0.3"/>
    <row r="21762" x14ac:dyDescent="0.3"/>
    <row r="21763" x14ac:dyDescent="0.3"/>
    <row r="21764" x14ac:dyDescent="0.3"/>
    <row r="21765" x14ac:dyDescent="0.3"/>
    <row r="21766" x14ac:dyDescent="0.3"/>
    <row r="21767" x14ac:dyDescent="0.3"/>
    <row r="21768" x14ac:dyDescent="0.3"/>
    <row r="21769" x14ac:dyDescent="0.3"/>
    <row r="21770" x14ac:dyDescent="0.3"/>
    <row r="21771" x14ac:dyDescent="0.3"/>
    <row r="21772" x14ac:dyDescent="0.3"/>
    <row r="21773" x14ac:dyDescent="0.3"/>
    <row r="21774" x14ac:dyDescent="0.3"/>
    <row r="21775" x14ac:dyDescent="0.3"/>
    <row r="21776" x14ac:dyDescent="0.3"/>
    <row r="21777" x14ac:dyDescent="0.3"/>
    <row r="21778" x14ac:dyDescent="0.3"/>
    <row r="21779" x14ac:dyDescent="0.3"/>
    <row r="21780" x14ac:dyDescent="0.3"/>
    <row r="21781" x14ac:dyDescent="0.3"/>
    <row r="21782" x14ac:dyDescent="0.3"/>
    <row r="21783" x14ac:dyDescent="0.3"/>
    <row r="21784" x14ac:dyDescent="0.3"/>
    <row r="21785" x14ac:dyDescent="0.3"/>
    <row r="21786" x14ac:dyDescent="0.3"/>
    <row r="21787" x14ac:dyDescent="0.3"/>
    <row r="21788" x14ac:dyDescent="0.3"/>
    <row r="21789" x14ac:dyDescent="0.3"/>
    <row r="21790" x14ac:dyDescent="0.3"/>
    <row r="21791" x14ac:dyDescent="0.3"/>
    <row r="21792" x14ac:dyDescent="0.3"/>
    <row r="21793" x14ac:dyDescent="0.3"/>
    <row r="21794" x14ac:dyDescent="0.3"/>
    <row r="21795" x14ac:dyDescent="0.3"/>
    <row r="21796" x14ac:dyDescent="0.3"/>
    <row r="21797" x14ac:dyDescent="0.3"/>
    <row r="21798" x14ac:dyDescent="0.3"/>
    <row r="21799" x14ac:dyDescent="0.3"/>
    <row r="21800" x14ac:dyDescent="0.3"/>
    <row r="21801" x14ac:dyDescent="0.3"/>
    <row r="21802" x14ac:dyDescent="0.3"/>
    <row r="21803" x14ac:dyDescent="0.3"/>
    <row r="21804" x14ac:dyDescent="0.3"/>
    <row r="21805" x14ac:dyDescent="0.3"/>
    <row r="21806" x14ac:dyDescent="0.3"/>
    <row r="21807" x14ac:dyDescent="0.3"/>
    <row r="21808" x14ac:dyDescent="0.3"/>
    <row r="21809" x14ac:dyDescent="0.3"/>
    <row r="21810" x14ac:dyDescent="0.3"/>
    <row r="21811" x14ac:dyDescent="0.3"/>
    <row r="21812" x14ac:dyDescent="0.3"/>
    <row r="21813" x14ac:dyDescent="0.3"/>
    <row r="21814" x14ac:dyDescent="0.3"/>
    <row r="21815" x14ac:dyDescent="0.3"/>
    <row r="21816" x14ac:dyDescent="0.3"/>
    <row r="21817" x14ac:dyDescent="0.3"/>
    <row r="21818" x14ac:dyDescent="0.3"/>
    <row r="21819" x14ac:dyDescent="0.3"/>
    <row r="21820" x14ac:dyDescent="0.3"/>
    <row r="21821" x14ac:dyDescent="0.3"/>
    <row r="21822" x14ac:dyDescent="0.3"/>
    <row r="21823" x14ac:dyDescent="0.3"/>
    <row r="21824" x14ac:dyDescent="0.3"/>
    <row r="21825" x14ac:dyDescent="0.3"/>
    <row r="21826" x14ac:dyDescent="0.3"/>
    <row r="21827" x14ac:dyDescent="0.3"/>
    <row r="21828" x14ac:dyDescent="0.3"/>
    <row r="21829" x14ac:dyDescent="0.3"/>
    <row r="21830" x14ac:dyDescent="0.3"/>
    <row r="21831" x14ac:dyDescent="0.3"/>
    <row r="21832" x14ac:dyDescent="0.3"/>
    <row r="21833" x14ac:dyDescent="0.3"/>
    <row r="21834" x14ac:dyDescent="0.3"/>
    <row r="21835" x14ac:dyDescent="0.3"/>
    <row r="21836" x14ac:dyDescent="0.3"/>
    <row r="21837" x14ac:dyDescent="0.3"/>
    <row r="21838" x14ac:dyDescent="0.3"/>
    <row r="21839" x14ac:dyDescent="0.3"/>
    <row r="21840" x14ac:dyDescent="0.3"/>
    <row r="21841" x14ac:dyDescent="0.3"/>
    <row r="21842" x14ac:dyDescent="0.3"/>
    <row r="21843" x14ac:dyDescent="0.3"/>
    <row r="21844" x14ac:dyDescent="0.3"/>
    <row r="21845" x14ac:dyDescent="0.3"/>
    <row r="21846" x14ac:dyDescent="0.3"/>
    <row r="21847" x14ac:dyDescent="0.3"/>
    <row r="21848" x14ac:dyDescent="0.3"/>
    <row r="21849" x14ac:dyDescent="0.3"/>
    <row r="21850" x14ac:dyDescent="0.3"/>
    <row r="21851" x14ac:dyDescent="0.3"/>
    <row r="21852" x14ac:dyDescent="0.3"/>
    <row r="21853" x14ac:dyDescent="0.3"/>
    <row r="21854" x14ac:dyDescent="0.3"/>
    <row r="21855" x14ac:dyDescent="0.3"/>
    <row r="21856" x14ac:dyDescent="0.3"/>
    <row r="21857" x14ac:dyDescent="0.3"/>
    <row r="21858" x14ac:dyDescent="0.3"/>
    <row r="21859" x14ac:dyDescent="0.3"/>
    <row r="21860" x14ac:dyDescent="0.3"/>
    <row r="21861" x14ac:dyDescent="0.3"/>
    <row r="21862" x14ac:dyDescent="0.3"/>
    <row r="21863" x14ac:dyDescent="0.3"/>
    <row r="21864" x14ac:dyDescent="0.3"/>
    <row r="21865" x14ac:dyDescent="0.3"/>
    <row r="21866" x14ac:dyDescent="0.3"/>
    <row r="21867" x14ac:dyDescent="0.3"/>
    <row r="21868" x14ac:dyDescent="0.3"/>
    <row r="21869" x14ac:dyDescent="0.3"/>
    <row r="21870" x14ac:dyDescent="0.3"/>
    <row r="21871" x14ac:dyDescent="0.3"/>
    <row r="21872" x14ac:dyDescent="0.3"/>
    <row r="21873" x14ac:dyDescent="0.3"/>
    <row r="21874" x14ac:dyDescent="0.3"/>
    <row r="21875" x14ac:dyDescent="0.3"/>
    <row r="21876" x14ac:dyDescent="0.3"/>
    <row r="21877" x14ac:dyDescent="0.3"/>
    <row r="21878" x14ac:dyDescent="0.3"/>
    <row r="21879" x14ac:dyDescent="0.3"/>
    <row r="21880" x14ac:dyDescent="0.3"/>
    <row r="21881" x14ac:dyDescent="0.3"/>
    <row r="21882" x14ac:dyDescent="0.3"/>
    <row r="21883" x14ac:dyDescent="0.3"/>
    <row r="21884" x14ac:dyDescent="0.3"/>
    <row r="21885" x14ac:dyDescent="0.3"/>
    <row r="21886" x14ac:dyDescent="0.3"/>
    <row r="21887" x14ac:dyDescent="0.3"/>
    <row r="21888" x14ac:dyDescent="0.3"/>
    <row r="21889" x14ac:dyDescent="0.3"/>
    <row r="21890" x14ac:dyDescent="0.3"/>
    <row r="21891" x14ac:dyDescent="0.3"/>
    <row r="21892" x14ac:dyDescent="0.3"/>
    <row r="21893" x14ac:dyDescent="0.3"/>
    <row r="21894" x14ac:dyDescent="0.3"/>
    <row r="21895" x14ac:dyDescent="0.3"/>
    <row r="21896" x14ac:dyDescent="0.3"/>
    <row r="21897" x14ac:dyDescent="0.3"/>
    <row r="21898" x14ac:dyDescent="0.3"/>
    <row r="21899" x14ac:dyDescent="0.3"/>
    <row r="21900" x14ac:dyDescent="0.3"/>
    <row r="21901" x14ac:dyDescent="0.3"/>
    <row r="21902" x14ac:dyDescent="0.3"/>
    <row r="21903" x14ac:dyDescent="0.3"/>
    <row r="21904" x14ac:dyDescent="0.3"/>
    <row r="21905" x14ac:dyDescent="0.3"/>
    <row r="21906" x14ac:dyDescent="0.3"/>
    <row r="21907" x14ac:dyDescent="0.3"/>
    <row r="21908" x14ac:dyDescent="0.3"/>
    <row r="21909" x14ac:dyDescent="0.3"/>
    <row r="21910" x14ac:dyDescent="0.3"/>
    <row r="21911" x14ac:dyDescent="0.3"/>
    <row r="21912" x14ac:dyDescent="0.3"/>
    <row r="21913" x14ac:dyDescent="0.3"/>
    <row r="21914" x14ac:dyDescent="0.3"/>
    <row r="21915" x14ac:dyDescent="0.3"/>
    <row r="21916" x14ac:dyDescent="0.3"/>
    <row r="21917" x14ac:dyDescent="0.3"/>
    <row r="21918" x14ac:dyDescent="0.3"/>
    <row r="21919" x14ac:dyDescent="0.3"/>
    <row r="21920" x14ac:dyDescent="0.3"/>
    <row r="21921" x14ac:dyDescent="0.3"/>
    <row r="21922" x14ac:dyDescent="0.3"/>
    <row r="21923" x14ac:dyDescent="0.3"/>
    <row r="21924" x14ac:dyDescent="0.3"/>
    <row r="21925" x14ac:dyDescent="0.3"/>
    <row r="21926" x14ac:dyDescent="0.3"/>
    <row r="21927" x14ac:dyDescent="0.3"/>
    <row r="21928" x14ac:dyDescent="0.3"/>
    <row r="21929" x14ac:dyDescent="0.3"/>
    <row r="21930" x14ac:dyDescent="0.3"/>
    <row r="21931" x14ac:dyDescent="0.3"/>
    <row r="21932" x14ac:dyDescent="0.3"/>
    <row r="21933" x14ac:dyDescent="0.3"/>
    <row r="21934" x14ac:dyDescent="0.3"/>
    <row r="21935" x14ac:dyDescent="0.3"/>
    <row r="21936" x14ac:dyDescent="0.3"/>
    <row r="21937" x14ac:dyDescent="0.3"/>
    <row r="21938" x14ac:dyDescent="0.3"/>
    <row r="21939" x14ac:dyDescent="0.3"/>
    <row r="21940" x14ac:dyDescent="0.3"/>
    <row r="21941" x14ac:dyDescent="0.3"/>
    <row r="21942" x14ac:dyDescent="0.3"/>
    <row r="21943" x14ac:dyDescent="0.3"/>
    <row r="21944" x14ac:dyDescent="0.3"/>
    <row r="21945" x14ac:dyDescent="0.3"/>
    <row r="21946" x14ac:dyDescent="0.3"/>
    <row r="21947" x14ac:dyDescent="0.3"/>
    <row r="21948" x14ac:dyDescent="0.3"/>
    <row r="21949" x14ac:dyDescent="0.3"/>
    <row r="21950" x14ac:dyDescent="0.3"/>
    <row r="21951" x14ac:dyDescent="0.3"/>
    <row r="21952" x14ac:dyDescent="0.3"/>
    <row r="21953" x14ac:dyDescent="0.3"/>
    <row r="21954" x14ac:dyDescent="0.3"/>
    <row r="21955" x14ac:dyDescent="0.3"/>
    <row r="21956" x14ac:dyDescent="0.3"/>
    <row r="21957" x14ac:dyDescent="0.3"/>
    <row r="21958" x14ac:dyDescent="0.3"/>
    <row r="21959" x14ac:dyDescent="0.3"/>
    <row r="21960" x14ac:dyDescent="0.3"/>
    <row r="21961" x14ac:dyDescent="0.3"/>
    <row r="21962" x14ac:dyDescent="0.3"/>
    <row r="21963" x14ac:dyDescent="0.3"/>
    <row r="21964" x14ac:dyDescent="0.3"/>
    <row r="21965" x14ac:dyDescent="0.3"/>
    <row r="21966" x14ac:dyDescent="0.3"/>
    <row r="21967" x14ac:dyDescent="0.3"/>
    <row r="21968" x14ac:dyDescent="0.3"/>
    <row r="21969" x14ac:dyDescent="0.3"/>
    <row r="21970" x14ac:dyDescent="0.3"/>
    <row r="21971" x14ac:dyDescent="0.3"/>
    <row r="21972" x14ac:dyDescent="0.3"/>
    <row r="21973" x14ac:dyDescent="0.3"/>
    <row r="21974" x14ac:dyDescent="0.3"/>
    <row r="21975" x14ac:dyDescent="0.3"/>
    <row r="21976" x14ac:dyDescent="0.3"/>
    <row r="21977" x14ac:dyDescent="0.3"/>
    <row r="21978" x14ac:dyDescent="0.3"/>
    <row r="21979" x14ac:dyDescent="0.3"/>
    <row r="21980" x14ac:dyDescent="0.3"/>
    <row r="21981" x14ac:dyDescent="0.3"/>
    <row r="21982" x14ac:dyDescent="0.3"/>
    <row r="21983" x14ac:dyDescent="0.3"/>
    <row r="21984" x14ac:dyDescent="0.3"/>
    <row r="21985" x14ac:dyDescent="0.3"/>
    <row r="21986" x14ac:dyDescent="0.3"/>
    <row r="21987" x14ac:dyDescent="0.3"/>
    <row r="21988" x14ac:dyDescent="0.3"/>
    <row r="21989" x14ac:dyDescent="0.3"/>
    <row r="21990" x14ac:dyDescent="0.3"/>
    <row r="21991" x14ac:dyDescent="0.3"/>
    <row r="21992" x14ac:dyDescent="0.3"/>
    <row r="21993" x14ac:dyDescent="0.3"/>
    <row r="21994" x14ac:dyDescent="0.3"/>
    <row r="21995" x14ac:dyDescent="0.3"/>
    <row r="21996" x14ac:dyDescent="0.3"/>
    <row r="21997" x14ac:dyDescent="0.3"/>
    <row r="21998" x14ac:dyDescent="0.3"/>
    <row r="21999" x14ac:dyDescent="0.3"/>
    <row r="22000" x14ac:dyDescent="0.3"/>
    <row r="22001" x14ac:dyDescent="0.3"/>
    <row r="22002" x14ac:dyDescent="0.3"/>
    <row r="22003" x14ac:dyDescent="0.3"/>
    <row r="22004" x14ac:dyDescent="0.3"/>
    <row r="22005" x14ac:dyDescent="0.3"/>
    <row r="22006" x14ac:dyDescent="0.3"/>
    <row r="22007" x14ac:dyDescent="0.3"/>
    <row r="22008" x14ac:dyDescent="0.3"/>
    <row r="22009" x14ac:dyDescent="0.3"/>
    <row r="22010" x14ac:dyDescent="0.3"/>
    <row r="22011" x14ac:dyDescent="0.3"/>
    <row r="22012" x14ac:dyDescent="0.3"/>
    <row r="22013" x14ac:dyDescent="0.3"/>
    <row r="22014" x14ac:dyDescent="0.3"/>
    <row r="22015" x14ac:dyDescent="0.3"/>
    <row r="22016" x14ac:dyDescent="0.3"/>
    <row r="22017" x14ac:dyDescent="0.3"/>
    <row r="22018" x14ac:dyDescent="0.3"/>
    <row r="22019" x14ac:dyDescent="0.3"/>
    <row r="22020" x14ac:dyDescent="0.3"/>
    <row r="22021" x14ac:dyDescent="0.3"/>
    <row r="22022" x14ac:dyDescent="0.3"/>
    <row r="22023" x14ac:dyDescent="0.3"/>
    <row r="22024" x14ac:dyDescent="0.3"/>
    <row r="22025" x14ac:dyDescent="0.3"/>
    <row r="22026" x14ac:dyDescent="0.3"/>
    <row r="22027" x14ac:dyDescent="0.3"/>
    <row r="22028" x14ac:dyDescent="0.3"/>
    <row r="22029" x14ac:dyDescent="0.3"/>
    <row r="22030" x14ac:dyDescent="0.3"/>
    <row r="22031" x14ac:dyDescent="0.3"/>
    <row r="22032" x14ac:dyDescent="0.3"/>
    <row r="22033" x14ac:dyDescent="0.3"/>
    <row r="22034" x14ac:dyDescent="0.3"/>
    <row r="22035" x14ac:dyDescent="0.3"/>
    <row r="22036" x14ac:dyDescent="0.3"/>
    <row r="22037" x14ac:dyDescent="0.3"/>
    <row r="22038" x14ac:dyDescent="0.3"/>
    <row r="22039" x14ac:dyDescent="0.3"/>
    <row r="22040" x14ac:dyDescent="0.3"/>
    <row r="22041" x14ac:dyDescent="0.3"/>
    <row r="22042" x14ac:dyDescent="0.3"/>
    <row r="22043" x14ac:dyDescent="0.3"/>
    <row r="22044" x14ac:dyDescent="0.3"/>
    <row r="22045" x14ac:dyDescent="0.3"/>
    <row r="22046" x14ac:dyDescent="0.3"/>
    <row r="22047" x14ac:dyDescent="0.3"/>
    <row r="22048" x14ac:dyDescent="0.3"/>
    <row r="22049" x14ac:dyDescent="0.3"/>
    <row r="22050" x14ac:dyDescent="0.3"/>
    <row r="22051" x14ac:dyDescent="0.3"/>
    <row r="22052" x14ac:dyDescent="0.3"/>
    <row r="22053" x14ac:dyDescent="0.3"/>
    <row r="22054" x14ac:dyDescent="0.3"/>
    <row r="22055" x14ac:dyDescent="0.3"/>
    <row r="22056" x14ac:dyDescent="0.3"/>
    <row r="22057" x14ac:dyDescent="0.3"/>
    <row r="22058" x14ac:dyDescent="0.3"/>
    <row r="22059" x14ac:dyDescent="0.3"/>
    <row r="22060" x14ac:dyDescent="0.3"/>
    <row r="22061" x14ac:dyDescent="0.3"/>
    <row r="22062" x14ac:dyDescent="0.3"/>
    <row r="22063" x14ac:dyDescent="0.3"/>
    <row r="22064" x14ac:dyDescent="0.3"/>
    <row r="22065" x14ac:dyDescent="0.3"/>
    <row r="22066" x14ac:dyDescent="0.3"/>
    <row r="22067" x14ac:dyDescent="0.3"/>
    <row r="22068" x14ac:dyDescent="0.3"/>
    <row r="22069" x14ac:dyDescent="0.3"/>
    <row r="22070" x14ac:dyDescent="0.3"/>
    <row r="22071" x14ac:dyDescent="0.3"/>
    <row r="22072" x14ac:dyDescent="0.3"/>
    <row r="22073" x14ac:dyDescent="0.3"/>
    <row r="22074" x14ac:dyDescent="0.3"/>
    <row r="22075" x14ac:dyDescent="0.3"/>
    <row r="22076" x14ac:dyDescent="0.3"/>
    <row r="22077" x14ac:dyDescent="0.3"/>
    <row r="22078" x14ac:dyDescent="0.3"/>
    <row r="22079" x14ac:dyDescent="0.3"/>
    <row r="22080" x14ac:dyDescent="0.3"/>
    <row r="22081" x14ac:dyDescent="0.3"/>
    <row r="22082" x14ac:dyDescent="0.3"/>
    <row r="22083" x14ac:dyDescent="0.3"/>
    <row r="22084" x14ac:dyDescent="0.3"/>
    <row r="22085" x14ac:dyDescent="0.3"/>
    <row r="22086" x14ac:dyDescent="0.3"/>
    <row r="22087" x14ac:dyDescent="0.3"/>
    <row r="22088" x14ac:dyDescent="0.3"/>
    <row r="22089" x14ac:dyDescent="0.3"/>
    <row r="22090" x14ac:dyDescent="0.3"/>
    <row r="22091" x14ac:dyDescent="0.3"/>
    <row r="22092" x14ac:dyDescent="0.3"/>
    <row r="22093" x14ac:dyDescent="0.3"/>
    <row r="22094" x14ac:dyDescent="0.3"/>
    <row r="22095" x14ac:dyDescent="0.3"/>
    <row r="22096" x14ac:dyDescent="0.3"/>
    <row r="22097" x14ac:dyDescent="0.3"/>
    <row r="22098" x14ac:dyDescent="0.3"/>
    <row r="22099" x14ac:dyDescent="0.3"/>
    <row r="22100" x14ac:dyDescent="0.3"/>
    <row r="22101" x14ac:dyDescent="0.3"/>
    <row r="22102" x14ac:dyDescent="0.3"/>
    <row r="22103" x14ac:dyDescent="0.3"/>
    <row r="22104" x14ac:dyDescent="0.3"/>
    <row r="22105" x14ac:dyDescent="0.3"/>
    <row r="22106" x14ac:dyDescent="0.3"/>
    <row r="22107" x14ac:dyDescent="0.3"/>
    <row r="22108" x14ac:dyDescent="0.3"/>
    <row r="22109" x14ac:dyDescent="0.3"/>
    <row r="22110" x14ac:dyDescent="0.3"/>
    <row r="22111" x14ac:dyDescent="0.3"/>
    <row r="22112" x14ac:dyDescent="0.3"/>
    <row r="22113" x14ac:dyDescent="0.3"/>
    <row r="22114" x14ac:dyDescent="0.3"/>
    <row r="22115" x14ac:dyDescent="0.3"/>
    <row r="22116" x14ac:dyDescent="0.3"/>
    <row r="22117" x14ac:dyDescent="0.3"/>
    <row r="22118" x14ac:dyDescent="0.3"/>
    <row r="22119" x14ac:dyDescent="0.3"/>
    <row r="22120" x14ac:dyDescent="0.3"/>
    <row r="22121" x14ac:dyDescent="0.3"/>
    <row r="22122" x14ac:dyDescent="0.3"/>
    <row r="22123" x14ac:dyDescent="0.3"/>
    <row r="22124" x14ac:dyDescent="0.3"/>
    <row r="22125" x14ac:dyDescent="0.3"/>
    <row r="22126" x14ac:dyDescent="0.3"/>
    <row r="22127" x14ac:dyDescent="0.3"/>
    <row r="22128" x14ac:dyDescent="0.3"/>
    <row r="22129" x14ac:dyDescent="0.3"/>
    <row r="22130" x14ac:dyDescent="0.3"/>
    <row r="22131" x14ac:dyDescent="0.3"/>
    <row r="22132" x14ac:dyDescent="0.3"/>
    <row r="22133" x14ac:dyDescent="0.3"/>
    <row r="22134" x14ac:dyDescent="0.3"/>
    <row r="22135" x14ac:dyDescent="0.3"/>
    <row r="22136" x14ac:dyDescent="0.3"/>
    <row r="22137" x14ac:dyDescent="0.3"/>
    <row r="22138" x14ac:dyDescent="0.3"/>
    <row r="22139" x14ac:dyDescent="0.3"/>
    <row r="22140" x14ac:dyDescent="0.3"/>
    <row r="22141" x14ac:dyDescent="0.3"/>
    <row r="22142" x14ac:dyDescent="0.3"/>
    <row r="22143" x14ac:dyDescent="0.3"/>
    <row r="22144" x14ac:dyDescent="0.3"/>
    <row r="22145" x14ac:dyDescent="0.3"/>
    <row r="22146" x14ac:dyDescent="0.3"/>
    <row r="22147" x14ac:dyDescent="0.3"/>
    <row r="22148" x14ac:dyDescent="0.3"/>
    <row r="22149" x14ac:dyDescent="0.3"/>
    <row r="22150" x14ac:dyDescent="0.3"/>
    <row r="22151" x14ac:dyDescent="0.3"/>
    <row r="22152" x14ac:dyDescent="0.3"/>
    <row r="22153" x14ac:dyDescent="0.3"/>
    <row r="22154" x14ac:dyDescent="0.3"/>
    <row r="22155" x14ac:dyDescent="0.3"/>
    <row r="22156" x14ac:dyDescent="0.3"/>
    <row r="22157" x14ac:dyDescent="0.3"/>
    <row r="22158" x14ac:dyDescent="0.3"/>
    <row r="22159" x14ac:dyDescent="0.3"/>
    <row r="22160" x14ac:dyDescent="0.3"/>
    <row r="22161" x14ac:dyDescent="0.3"/>
    <row r="22162" x14ac:dyDescent="0.3"/>
    <row r="22163" x14ac:dyDescent="0.3"/>
    <row r="22164" x14ac:dyDescent="0.3"/>
    <row r="22165" x14ac:dyDescent="0.3"/>
    <row r="22166" x14ac:dyDescent="0.3"/>
    <row r="22167" x14ac:dyDescent="0.3"/>
    <row r="22168" x14ac:dyDescent="0.3"/>
    <row r="22169" x14ac:dyDescent="0.3"/>
    <row r="22170" x14ac:dyDescent="0.3"/>
    <row r="22171" x14ac:dyDescent="0.3"/>
    <row r="22172" x14ac:dyDescent="0.3"/>
    <row r="22173" x14ac:dyDescent="0.3"/>
    <row r="22174" x14ac:dyDescent="0.3"/>
    <row r="22175" x14ac:dyDescent="0.3"/>
    <row r="22176" x14ac:dyDescent="0.3"/>
    <row r="22177" x14ac:dyDescent="0.3"/>
    <row r="22178" x14ac:dyDescent="0.3"/>
    <row r="22179" x14ac:dyDescent="0.3"/>
    <row r="22180" x14ac:dyDescent="0.3"/>
    <row r="22181" x14ac:dyDescent="0.3"/>
    <row r="22182" x14ac:dyDescent="0.3"/>
    <row r="22183" x14ac:dyDescent="0.3"/>
    <row r="22184" x14ac:dyDescent="0.3"/>
    <row r="22185" x14ac:dyDescent="0.3"/>
    <row r="22186" x14ac:dyDescent="0.3"/>
    <row r="22187" x14ac:dyDescent="0.3"/>
    <row r="22188" x14ac:dyDescent="0.3"/>
    <row r="22189" x14ac:dyDescent="0.3"/>
    <row r="22190" x14ac:dyDescent="0.3"/>
    <row r="22191" x14ac:dyDescent="0.3"/>
    <row r="22192" x14ac:dyDescent="0.3"/>
    <row r="22193" x14ac:dyDescent="0.3"/>
    <row r="22194" x14ac:dyDescent="0.3"/>
    <row r="22195" x14ac:dyDescent="0.3"/>
    <row r="22196" x14ac:dyDescent="0.3"/>
    <row r="22197" x14ac:dyDescent="0.3"/>
    <row r="22198" x14ac:dyDescent="0.3"/>
    <row r="22199" x14ac:dyDescent="0.3"/>
    <row r="22200" x14ac:dyDescent="0.3"/>
    <row r="22201" x14ac:dyDescent="0.3"/>
    <row r="22202" x14ac:dyDescent="0.3"/>
    <row r="22203" x14ac:dyDescent="0.3"/>
    <row r="22204" x14ac:dyDescent="0.3"/>
    <row r="22205" x14ac:dyDescent="0.3"/>
    <row r="22206" x14ac:dyDescent="0.3"/>
    <row r="22207" x14ac:dyDescent="0.3"/>
    <row r="22208" x14ac:dyDescent="0.3"/>
    <row r="22209" x14ac:dyDescent="0.3"/>
    <row r="22210" x14ac:dyDescent="0.3"/>
    <row r="22211" x14ac:dyDescent="0.3"/>
    <row r="22212" x14ac:dyDescent="0.3"/>
    <row r="22213" x14ac:dyDescent="0.3"/>
    <row r="22214" x14ac:dyDescent="0.3"/>
    <row r="22215" x14ac:dyDescent="0.3"/>
    <row r="22216" x14ac:dyDescent="0.3"/>
    <row r="22217" x14ac:dyDescent="0.3"/>
    <row r="22218" x14ac:dyDescent="0.3"/>
    <row r="22219" x14ac:dyDescent="0.3"/>
    <row r="22220" x14ac:dyDescent="0.3"/>
    <row r="22221" x14ac:dyDescent="0.3"/>
    <row r="22222" x14ac:dyDescent="0.3"/>
    <row r="22223" x14ac:dyDescent="0.3"/>
    <row r="22224" x14ac:dyDescent="0.3"/>
    <row r="22225" x14ac:dyDescent="0.3"/>
    <row r="22226" x14ac:dyDescent="0.3"/>
    <row r="22227" x14ac:dyDescent="0.3"/>
    <row r="22228" x14ac:dyDescent="0.3"/>
    <row r="22229" x14ac:dyDescent="0.3"/>
    <row r="22230" x14ac:dyDescent="0.3"/>
    <row r="22231" x14ac:dyDescent="0.3"/>
    <row r="22232" x14ac:dyDescent="0.3"/>
    <row r="22233" x14ac:dyDescent="0.3"/>
    <row r="22234" x14ac:dyDescent="0.3"/>
    <row r="22235" x14ac:dyDescent="0.3"/>
    <row r="22236" x14ac:dyDescent="0.3"/>
    <row r="22237" x14ac:dyDescent="0.3"/>
    <row r="22238" x14ac:dyDescent="0.3"/>
    <row r="22239" x14ac:dyDescent="0.3"/>
    <row r="22240" x14ac:dyDescent="0.3"/>
    <row r="22241" x14ac:dyDescent="0.3"/>
    <row r="22242" x14ac:dyDescent="0.3"/>
    <row r="22243" x14ac:dyDescent="0.3"/>
    <row r="22244" x14ac:dyDescent="0.3"/>
    <row r="22245" x14ac:dyDescent="0.3"/>
    <row r="22246" x14ac:dyDescent="0.3"/>
    <row r="22247" x14ac:dyDescent="0.3"/>
    <row r="22248" x14ac:dyDescent="0.3"/>
    <row r="22249" x14ac:dyDescent="0.3"/>
    <row r="22250" x14ac:dyDescent="0.3"/>
    <row r="22251" x14ac:dyDescent="0.3"/>
    <row r="22252" x14ac:dyDescent="0.3"/>
    <row r="22253" x14ac:dyDescent="0.3"/>
    <row r="22254" x14ac:dyDescent="0.3"/>
    <row r="22255" x14ac:dyDescent="0.3"/>
    <row r="22256" x14ac:dyDescent="0.3"/>
    <row r="22257" x14ac:dyDescent="0.3"/>
    <row r="22258" x14ac:dyDescent="0.3"/>
    <row r="22259" x14ac:dyDescent="0.3"/>
    <row r="22260" x14ac:dyDescent="0.3"/>
    <row r="22261" x14ac:dyDescent="0.3"/>
    <row r="22262" x14ac:dyDescent="0.3"/>
    <row r="22263" x14ac:dyDescent="0.3"/>
    <row r="22264" x14ac:dyDescent="0.3"/>
    <row r="22265" x14ac:dyDescent="0.3"/>
    <row r="22266" x14ac:dyDescent="0.3"/>
    <row r="22267" x14ac:dyDescent="0.3"/>
    <row r="22268" x14ac:dyDescent="0.3"/>
    <row r="22269" x14ac:dyDescent="0.3"/>
    <row r="22270" x14ac:dyDescent="0.3"/>
    <row r="22271" x14ac:dyDescent="0.3"/>
    <row r="22272" x14ac:dyDescent="0.3"/>
    <row r="22273" x14ac:dyDescent="0.3"/>
    <row r="22274" x14ac:dyDescent="0.3"/>
    <row r="22275" x14ac:dyDescent="0.3"/>
    <row r="22276" x14ac:dyDescent="0.3"/>
    <row r="22277" x14ac:dyDescent="0.3"/>
    <row r="22278" x14ac:dyDescent="0.3"/>
    <row r="22279" x14ac:dyDescent="0.3"/>
    <row r="22280" x14ac:dyDescent="0.3"/>
    <row r="22281" x14ac:dyDescent="0.3"/>
    <row r="22282" x14ac:dyDescent="0.3"/>
    <row r="22283" x14ac:dyDescent="0.3"/>
    <row r="22284" x14ac:dyDescent="0.3"/>
    <row r="22285" x14ac:dyDescent="0.3"/>
    <row r="22286" x14ac:dyDescent="0.3"/>
    <row r="22287" x14ac:dyDescent="0.3"/>
    <row r="22288" x14ac:dyDescent="0.3"/>
    <row r="22289" x14ac:dyDescent="0.3"/>
    <row r="22290" x14ac:dyDescent="0.3"/>
    <row r="22291" x14ac:dyDescent="0.3"/>
    <row r="22292" x14ac:dyDescent="0.3"/>
    <row r="22293" x14ac:dyDescent="0.3"/>
    <row r="22294" x14ac:dyDescent="0.3"/>
    <row r="22295" x14ac:dyDescent="0.3"/>
    <row r="22296" x14ac:dyDescent="0.3"/>
    <row r="22297" x14ac:dyDescent="0.3"/>
    <row r="22298" x14ac:dyDescent="0.3"/>
    <row r="22299" x14ac:dyDescent="0.3"/>
    <row r="22300" x14ac:dyDescent="0.3"/>
    <row r="22301" x14ac:dyDescent="0.3"/>
    <row r="22302" x14ac:dyDescent="0.3"/>
    <row r="22303" x14ac:dyDescent="0.3"/>
    <row r="22304" x14ac:dyDescent="0.3"/>
    <row r="22305" x14ac:dyDescent="0.3"/>
    <row r="22306" x14ac:dyDescent="0.3"/>
    <row r="22307" x14ac:dyDescent="0.3"/>
    <row r="22308" x14ac:dyDescent="0.3"/>
    <row r="22309" x14ac:dyDescent="0.3"/>
    <row r="22310" x14ac:dyDescent="0.3"/>
    <row r="22311" x14ac:dyDescent="0.3"/>
    <row r="22312" x14ac:dyDescent="0.3"/>
    <row r="22313" x14ac:dyDescent="0.3"/>
    <row r="22314" x14ac:dyDescent="0.3"/>
    <row r="22315" x14ac:dyDescent="0.3"/>
    <row r="22316" x14ac:dyDescent="0.3"/>
    <row r="22317" x14ac:dyDescent="0.3"/>
    <row r="22318" x14ac:dyDescent="0.3"/>
    <row r="22319" x14ac:dyDescent="0.3"/>
    <row r="22320" x14ac:dyDescent="0.3"/>
    <row r="22321" x14ac:dyDescent="0.3"/>
    <row r="22322" x14ac:dyDescent="0.3"/>
    <row r="22323" x14ac:dyDescent="0.3"/>
    <row r="22324" x14ac:dyDescent="0.3"/>
    <row r="22325" x14ac:dyDescent="0.3"/>
    <row r="22326" x14ac:dyDescent="0.3"/>
    <row r="22327" x14ac:dyDescent="0.3"/>
    <row r="22328" x14ac:dyDescent="0.3"/>
    <row r="22329" x14ac:dyDescent="0.3"/>
    <row r="22330" x14ac:dyDescent="0.3"/>
    <row r="22331" x14ac:dyDescent="0.3"/>
    <row r="22332" x14ac:dyDescent="0.3"/>
    <row r="22333" x14ac:dyDescent="0.3"/>
    <row r="22334" x14ac:dyDescent="0.3"/>
    <row r="22335" x14ac:dyDescent="0.3"/>
    <row r="22336" x14ac:dyDescent="0.3"/>
    <row r="22337" x14ac:dyDescent="0.3"/>
    <row r="22338" x14ac:dyDescent="0.3"/>
    <row r="22339" x14ac:dyDescent="0.3"/>
    <row r="22340" x14ac:dyDescent="0.3"/>
    <row r="22341" x14ac:dyDescent="0.3"/>
    <row r="22342" x14ac:dyDescent="0.3"/>
    <row r="22343" x14ac:dyDescent="0.3"/>
    <row r="22344" x14ac:dyDescent="0.3"/>
    <row r="22345" x14ac:dyDescent="0.3"/>
    <row r="22346" x14ac:dyDescent="0.3"/>
    <row r="22347" x14ac:dyDescent="0.3"/>
    <row r="22348" x14ac:dyDescent="0.3"/>
    <row r="22349" x14ac:dyDescent="0.3"/>
    <row r="22350" x14ac:dyDescent="0.3"/>
    <row r="22351" x14ac:dyDescent="0.3"/>
    <row r="22352" x14ac:dyDescent="0.3"/>
    <row r="22353" x14ac:dyDescent="0.3"/>
    <row r="22354" x14ac:dyDescent="0.3"/>
    <row r="22355" x14ac:dyDescent="0.3"/>
    <row r="22356" x14ac:dyDescent="0.3"/>
    <row r="22357" x14ac:dyDescent="0.3"/>
    <row r="22358" x14ac:dyDescent="0.3"/>
    <row r="22359" x14ac:dyDescent="0.3"/>
    <row r="22360" x14ac:dyDescent="0.3"/>
    <row r="22361" x14ac:dyDescent="0.3"/>
    <row r="22362" x14ac:dyDescent="0.3"/>
    <row r="22363" x14ac:dyDescent="0.3"/>
    <row r="22364" x14ac:dyDescent="0.3"/>
    <row r="22365" x14ac:dyDescent="0.3"/>
    <row r="22366" x14ac:dyDescent="0.3"/>
    <row r="22367" x14ac:dyDescent="0.3"/>
    <row r="22368" x14ac:dyDescent="0.3"/>
    <row r="22369" x14ac:dyDescent="0.3"/>
    <row r="22370" x14ac:dyDescent="0.3"/>
    <row r="22371" x14ac:dyDescent="0.3"/>
    <row r="22372" x14ac:dyDescent="0.3"/>
    <row r="22373" x14ac:dyDescent="0.3"/>
    <row r="22374" x14ac:dyDescent="0.3"/>
    <row r="22375" x14ac:dyDescent="0.3"/>
    <row r="22376" x14ac:dyDescent="0.3"/>
    <row r="22377" x14ac:dyDescent="0.3"/>
    <row r="22378" x14ac:dyDescent="0.3"/>
    <row r="22379" x14ac:dyDescent="0.3"/>
    <row r="22380" x14ac:dyDescent="0.3"/>
    <row r="22381" x14ac:dyDescent="0.3"/>
    <row r="22382" x14ac:dyDescent="0.3"/>
    <row r="22383" x14ac:dyDescent="0.3"/>
    <row r="22384" x14ac:dyDescent="0.3"/>
    <row r="22385" x14ac:dyDescent="0.3"/>
    <row r="22386" x14ac:dyDescent="0.3"/>
    <row r="22387" x14ac:dyDescent="0.3"/>
    <row r="22388" x14ac:dyDescent="0.3"/>
    <row r="22389" x14ac:dyDescent="0.3"/>
    <row r="22390" x14ac:dyDescent="0.3"/>
    <row r="22391" x14ac:dyDescent="0.3"/>
    <row r="22392" x14ac:dyDescent="0.3"/>
    <row r="22393" x14ac:dyDescent="0.3"/>
    <row r="22394" x14ac:dyDescent="0.3"/>
    <row r="22395" x14ac:dyDescent="0.3"/>
    <row r="22396" x14ac:dyDescent="0.3"/>
    <row r="22397" x14ac:dyDescent="0.3"/>
    <row r="22398" x14ac:dyDescent="0.3"/>
    <row r="22399" x14ac:dyDescent="0.3"/>
    <row r="22400" x14ac:dyDescent="0.3"/>
    <row r="22401" x14ac:dyDescent="0.3"/>
    <row r="22402" x14ac:dyDescent="0.3"/>
    <row r="22403" x14ac:dyDescent="0.3"/>
    <row r="22404" x14ac:dyDescent="0.3"/>
    <row r="22405" x14ac:dyDescent="0.3"/>
    <row r="22406" x14ac:dyDescent="0.3"/>
    <row r="22407" x14ac:dyDescent="0.3"/>
    <row r="22408" x14ac:dyDescent="0.3"/>
    <row r="22409" x14ac:dyDescent="0.3"/>
    <row r="22410" x14ac:dyDescent="0.3"/>
    <row r="22411" x14ac:dyDescent="0.3"/>
    <row r="22412" x14ac:dyDescent="0.3"/>
    <row r="22413" x14ac:dyDescent="0.3"/>
    <row r="22414" x14ac:dyDescent="0.3"/>
    <row r="22415" x14ac:dyDescent="0.3"/>
    <row r="22416" x14ac:dyDescent="0.3"/>
    <row r="22417" x14ac:dyDescent="0.3"/>
    <row r="22418" x14ac:dyDescent="0.3"/>
    <row r="22419" x14ac:dyDescent="0.3"/>
    <row r="22420" x14ac:dyDescent="0.3"/>
    <row r="22421" x14ac:dyDescent="0.3"/>
    <row r="22422" x14ac:dyDescent="0.3"/>
    <row r="22423" x14ac:dyDescent="0.3"/>
    <row r="22424" x14ac:dyDescent="0.3"/>
    <row r="22425" x14ac:dyDescent="0.3"/>
    <row r="22426" x14ac:dyDescent="0.3"/>
    <row r="22427" x14ac:dyDescent="0.3"/>
    <row r="22428" x14ac:dyDescent="0.3"/>
    <row r="22429" x14ac:dyDescent="0.3"/>
    <row r="22430" x14ac:dyDescent="0.3"/>
    <row r="22431" x14ac:dyDescent="0.3"/>
    <row r="22432" x14ac:dyDescent="0.3"/>
    <row r="22433" x14ac:dyDescent="0.3"/>
    <row r="22434" x14ac:dyDescent="0.3"/>
    <row r="22435" x14ac:dyDescent="0.3"/>
    <row r="22436" x14ac:dyDescent="0.3"/>
    <row r="22437" x14ac:dyDescent="0.3"/>
    <row r="22438" x14ac:dyDescent="0.3"/>
    <row r="22439" x14ac:dyDescent="0.3"/>
    <row r="22440" x14ac:dyDescent="0.3"/>
    <row r="22441" x14ac:dyDescent="0.3"/>
    <row r="22442" x14ac:dyDescent="0.3"/>
    <row r="22443" x14ac:dyDescent="0.3"/>
    <row r="22444" x14ac:dyDescent="0.3"/>
    <row r="22445" x14ac:dyDescent="0.3"/>
    <row r="22446" x14ac:dyDescent="0.3"/>
    <row r="22447" x14ac:dyDescent="0.3"/>
    <row r="22448" x14ac:dyDescent="0.3"/>
    <row r="22449" x14ac:dyDescent="0.3"/>
    <row r="22450" x14ac:dyDescent="0.3"/>
    <row r="22451" x14ac:dyDescent="0.3"/>
    <row r="22452" x14ac:dyDescent="0.3"/>
    <row r="22453" x14ac:dyDescent="0.3"/>
    <row r="22454" x14ac:dyDescent="0.3"/>
    <row r="22455" x14ac:dyDescent="0.3"/>
    <row r="22456" x14ac:dyDescent="0.3"/>
    <row r="22457" x14ac:dyDescent="0.3"/>
    <row r="22458" x14ac:dyDescent="0.3"/>
    <row r="22459" x14ac:dyDescent="0.3"/>
    <row r="22460" x14ac:dyDescent="0.3"/>
    <row r="22461" x14ac:dyDescent="0.3"/>
    <row r="22462" x14ac:dyDescent="0.3"/>
    <row r="22463" x14ac:dyDescent="0.3"/>
    <row r="22464" x14ac:dyDescent="0.3"/>
    <row r="22465" x14ac:dyDescent="0.3"/>
    <row r="22466" x14ac:dyDescent="0.3"/>
    <row r="22467" x14ac:dyDescent="0.3"/>
    <row r="22468" x14ac:dyDescent="0.3"/>
    <row r="22469" x14ac:dyDescent="0.3"/>
    <row r="22470" x14ac:dyDescent="0.3"/>
    <row r="22471" x14ac:dyDescent="0.3"/>
    <row r="22472" x14ac:dyDescent="0.3"/>
    <row r="22473" x14ac:dyDescent="0.3"/>
    <row r="22474" x14ac:dyDescent="0.3"/>
    <row r="22475" x14ac:dyDescent="0.3"/>
    <row r="22476" x14ac:dyDescent="0.3"/>
    <row r="22477" x14ac:dyDescent="0.3"/>
    <row r="22478" x14ac:dyDescent="0.3"/>
    <row r="22479" x14ac:dyDescent="0.3"/>
    <row r="22480" x14ac:dyDescent="0.3"/>
    <row r="22481" x14ac:dyDescent="0.3"/>
    <row r="22482" x14ac:dyDescent="0.3"/>
    <row r="22483" x14ac:dyDescent="0.3"/>
    <row r="22484" x14ac:dyDescent="0.3"/>
    <row r="22485" x14ac:dyDescent="0.3"/>
    <row r="22486" x14ac:dyDescent="0.3"/>
    <row r="22487" x14ac:dyDescent="0.3"/>
    <row r="22488" x14ac:dyDescent="0.3"/>
    <row r="22489" x14ac:dyDescent="0.3"/>
    <row r="22490" x14ac:dyDescent="0.3"/>
    <row r="22491" x14ac:dyDescent="0.3"/>
    <row r="22492" x14ac:dyDescent="0.3"/>
    <row r="22493" x14ac:dyDescent="0.3"/>
    <row r="22494" x14ac:dyDescent="0.3"/>
    <row r="22495" x14ac:dyDescent="0.3"/>
    <row r="22496" x14ac:dyDescent="0.3"/>
    <row r="22497" x14ac:dyDescent="0.3"/>
    <row r="22498" x14ac:dyDescent="0.3"/>
    <row r="22499" x14ac:dyDescent="0.3"/>
    <row r="22500" x14ac:dyDescent="0.3"/>
    <row r="22501" x14ac:dyDescent="0.3"/>
    <row r="22502" x14ac:dyDescent="0.3"/>
    <row r="22503" x14ac:dyDescent="0.3"/>
    <row r="22504" x14ac:dyDescent="0.3"/>
    <row r="22505" x14ac:dyDescent="0.3"/>
    <row r="22506" x14ac:dyDescent="0.3"/>
    <row r="22507" x14ac:dyDescent="0.3"/>
    <row r="22508" x14ac:dyDescent="0.3"/>
    <row r="22509" x14ac:dyDescent="0.3"/>
    <row r="22510" x14ac:dyDescent="0.3"/>
    <row r="22511" x14ac:dyDescent="0.3"/>
    <row r="22512" x14ac:dyDescent="0.3"/>
    <row r="22513" x14ac:dyDescent="0.3"/>
    <row r="22514" x14ac:dyDescent="0.3"/>
    <row r="22515" x14ac:dyDescent="0.3"/>
    <row r="22516" x14ac:dyDescent="0.3"/>
    <row r="22517" x14ac:dyDescent="0.3"/>
    <row r="22518" x14ac:dyDescent="0.3"/>
    <row r="22519" x14ac:dyDescent="0.3"/>
    <row r="22520" x14ac:dyDescent="0.3"/>
    <row r="22521" x14ac:dyDescent="0.3"/>
    <row r="22522" x14ac:dyDescent="0.3"/>
    <row r="22523" x14ac:dyDescent="0.3"/>
    <row r="22524" x14ac:dyDescent="0.3"/>
    <row r="22525" x14ac:dyDescent="0.3"/>
    <row r="22526" x14ac:dyDescent="0.3"/>
    <row r="22527" x14ac:dyDescent="0.3"/>
    <row r="22528" x14ac:dyDescent="0.3"/>
    <row r="22529" x14ac:dyDescent="0.3"/>
    <row r="22530" x14ac:dyDescent="0.3"/>
    <row r="22531" x14ac:dyDescent="0.3"/>
    <row r="22532" x14ac:dyDescent="0.3"/>
    <row r="22533" x14ac:dyDescent="0.3"/>
    <row r="22534" x14ac:dyDescent="0.3"/>
    <row r="22535" x14ac:dyDescent="0.3"/>
    <row r="22536" x14ac:dyDescent="0.3"/>
    <row r="22537" x14ac:dyDescent="0.3"/>
    <row r="22538" x14ac:dyDescent="0.3"/>
    <row r="22539" x14ac:dyDescent="0.3"/>
    <row r="22540" x14ac:dyDescent="0.3"/>
    <row r="22541" x14ac:dyDescent="0.3"/>
    <row r="22542" x14ac:dyDescent="0.3"/>
    <row r="22543" x14ac:dyDescent="0.3"/>
    <row r="22544" x14ac:dyDescent="0.3"/>
    <row r="22545" x14ac:dyDescent="0.3"/>
    <row r="22546" x14ac:dyDescent="0.3"/>
    <row r="22547" x14ac:dyDescent="0.3"/>
    <row r="22548" x14ac:dyDescent="0.3"/>
    <row r="22549" x14ac:dyDescent="0.3"/>
    <row r="22550" x14ac:dyDescent="0.3"/>
    <row r="22551" x14ac:dyDescent="0.3"/>
    <row r="22552" x14ac:dyDescent="0.3"/>
    <row r="22553" x14ac:dyDescent="0.3"/>
    <row r="22554" x14ac:dyDescent="0.3"/>
    <row r="22555" x14ac:dyDescent="0.3"/>
    <row r="22556" x14ac:dyDescent="0.3"/>
    <row r="22557" x14ac:dyDescent="0.3"/>
    <row r="22558" x14ac:dyDescent="0.3"/>
    <row r="22559" x14ac:dyDescent="0.3"/>
    <row r="22560" x14ac:dyDescent="0.3"/>
    <row r="22561" x14ac:dyDescent="0.3"/>
    <row r="22562" x14ac:dyDescent="0.3"/>
    <row r="22563" x14ac:dyDescent="0.3"/>
    <row r="22564" x14ac:dyDescent="0.3"/>
    <row r="22565" x14ac:dyDescent="0.3"/>
    <row r="22566" x14ac:dyDescent="0.3"/>
    <row r="22567" x14ac:dyDescent="0.3"/>
    <row r="22568" x14ac:dyDescent="0.3"/>
    <row r="22569" x14ac:dyDescent="0.3"/>
    <row r="22570" x14ac:dyDescent="0.3"/>
    <row r="22571" x14ac:dyDescent="0.3"/>
    <row r="22572" x14ac:dyDescent="0.3"/>
    <row r="22573" x14ac:dyDescent="0.3"/>
    <row r="22574" x14ac:dyDescent="0.3"/>
    <row r="22575" x14ac:dyDescent="0.3"/>
    <row r="22576" x14ac:dyDescent="0.3"/>
    <row r="22577" x14ac:dyDescent="0.3"/>
    <row r="22578" x14ac:dyDescent="0.3"/>
    <row r="22579" x14ac:dyDescent="0.3"/>
    <row r="22580" x14ac:dyDescent="0.3"/>
    <row r="22581" x14ac:dyDescent="0.3"/>
    <row r="22582" x14ac:dyDescent="0.3"/>
    <row r="22583" x14ac:dyDescent="0.3"/>
    <row r="22584" x14ac:dyDescent="0.3"/>
    <row r="22585" x14ac:dyDescent="0.3"/>
    <row r="22586" x14ac:dyDescent="0.3"/>
    <row r="22587" x14ac:dyDescent="0.3"/>
    <row r="22588" x14ac:dyDescent="0.3"/>
    <row r="22589" x14ac:dyDescent="0.3"/>
    <row r="22590" x14ac:dyDescent="0.3"/>
    <row r="22591" x14ac:dyDescent="0.3"/>
    <row r="22592" x14ac:dyDescent="0.3"/>
    <row r="22593" x14ac:dyDescent="0.3"/>
    <row r="22594" x14ac:dyDescent="0.3"/>
    <row r="22595" x14ac:dyDescent="0.3"/>
    <row r="22596" x14ac:dyDescent="0.3"/>
    <row r="22597" x14ac:dyDescent="0.3"/>
    <row r="22598" x14ac:dyDescent="0.3"/>
    <row r="22599" x14ac:dyDescent="0.3"/>
    <row r="22600" x14ac:dyDescent="0.3"/>
    <row r="22601" x14ac:dyDescent="0.3"/>
    <row r="22602" x14ac:dyDescent="0.3"/>
    <row r="22603" x14ac:dyDescent="0.3"/>
    <row r="22604" x14ac:dyDescent="0.3"/>
    <row r="22605" x14ac:dyDescent="0.3"/>
    <row r="22606" x14ac:dyDescent="0.3"/>
    <row r="22607" x14ac:dyDescent="0.3"/>
    <row r="22608" x14ac:dyDescent="0.3"/>
    <row r="22609" x14ac:dyDescent="0.3"/>
    <row r="22610" x14ac:dyDescent="0.3"/>
    <row r="22611" x14ac:dyDescent="0.3"/>
    <row r="22612" x14ac:dyDescent="0.3"/>
    <row r="22613" x14ac:dyDescent="0.3"/>
    <row r="22614" x14ac:dyDescent="0.3"/>
    <row r="22615" x14ac:dyDescent="0.3"/>
    <row r="22616" x14ac:dyDescent="0.3"/>
    <row r="22617" x14ac:dyDescent="0.3"/>
    <row r="22618" x14ac:dyDescent="0.3"/>
    <row r="22619" x14ac:dyDescent="0.3"/>
    <row r="22620" x14ac:dyDescent="0.3"/>
    <row r="22621" x14ac:dyDescent="0.3"/>
    <row r="22622" x14ac:dyDescent="0.3"/>
    <row r="22623" x14ac:dyDescent="0.3"/>
    <row r="22624" x14ac:dyDescent="0.3"/>
    <row r="22625" x14ac:dyDescent="0.3"/>
    <row r="22626" x14ac:dyDescent="0.3"/>
    <row r="22627" x14ac:dyDescent="0.3"/>
    <row r="22628" x14ac:dyDescent="0.3"/>
    <row r="22629" x14ac:dyDescent="0.3"/>
    <row r="22630" x14ac:dyDescent="0.3"/>
    <row r="22631" x14ac:dyDescent="0.3"/>
    <row r="22632" x14ac:dyDescent="0.3"/>
    <row r="22633" x14ac:dyDescent="0.3"/>
    <row r="22634" x14ac:dyDescent="0.3"/>
    <row r="22635" x14ac:dyDescent="0.3"/>
    <row r="22636" x14ac:dyDescent="0.3"/>
    <row r="22637" x14ac:dyDescent="0.3"/>
    <row r="22638" x14ac:dyDescent="0.3"/>
    <row r="22639" x14ac:dyDescent="0.3"/>
    <row r="22640" x14ac:dyDescent="0.3"/>
    <row r="22641" x14ac:dyDescent="0.3"/>
    <row r="22642" x14ac:dyDescent="0.3"/>
    <row r="22643" x14ac:dyDescent="0.3"/>
    <row r="22644" x14ac:dyDescent="0.3"/>
    <row r="22645" x14ac:dyDescent="0.3"/>
    <row r="22646" x14ac:dyDescent="0.3"/>
    <row r="22647" x14ac:dyDescent="0.3"/>
    <row r="22648" x14ac:dyDescent="0.3"/>
    <row r="22649" x14ac:dyDescent="0.3"/>
    <row r="22650" x14ac:dyDescent="0.3"/>
    <row r="22651" x14ac:dyDescent="0.3"/>
    <row r="22652" x14ac:dyDescent="0.3"/>
    <row r="22653" x14ac:dyDescent="0.3"/>
    <row r="22654" x14ac:dyDescent="0.3"/>
    <row r="22655" x14ac:dyDescent="0.3"/>
    <row r="22656" x14ac:dyDescent="0.3"/>
    <row r="22657" x14ac:dyDescent="0.3"/>
    <row r="22658" x14ac:dyDescent="0.3"/>
    <row r="22659" x14ac:dyDescent="0.3"/>
    <row r="22660" x14ac:dyDescent="0.3"/>
    <row r="22661" x14ac:dyDescent="0.3"/>
    <row r="22662" x14ac:dyDescent="0.3"/>
    <row r="22663" x14ac:dyDescent="0.3"/>
    <row r="22664" x14ac:dyDescent="0.3"/>
    <row r="22665" x14ac:dyDescent="0.3"/>
    <row r="22666" x14ac:dyDescent="0.3"/>
    <row r="22667" x14ac:dyDescent="0.3"/>
    <row r="22668" x14ac:dyDescent="0.3"/>
    <row r="22669" x14ac:dyDescent="0.3"/>
    <row r="22670" x14ac:dyDescent="0.3"/>
    <row r="22671" x14ac:dyDescent="0.3"/>
    <row r="22672" x14ac:dyDescent="0.3"/>
    <row r="22673" x14ac:dyDescent="0.3"/>
    <row r="22674" x14ac:dyDescent="0.3"/>
    <row r="22675" x14ac:dyDescent="0.3"/>
    <row r="22676" x14ac:dyDescent="0.3"/>
    <row r="22677" x14ac:dyDescent="0.3"/>
    <row r="22678" x14ac:dyDescent="0.3"/>
    <row r="22679" x14ac:dyDescent="0.3"/>
    <row r="22680" x14ac:dyDescent="0.3"/>
    <row r="22681" x14ac:dyDescent="0.3"/>
    <row r="22682" x14ac:dyDescent="0.3"/>
    <row r="22683" x14ac:dyDescent="0.3"/>
    <row r="22684" x14ac:dyDescent="0.3"/>
    <row r="22685" x14ac:dyDescent="0.3"/>
    <row r="22686" x14ac:dyDescent="0.3"/>
    <row r="22687" x14ac:dyDescent="0.3"/>
    <row r="22688" x14ac:dyDescent="0.3"/>
    <row r="22689" x14ac:dyDescent="0.3"/>
    <row r="22690" x14ac:dyDescent="0.3"/>
    <row r="22691" x14ac:dyDescent="0.3"/>
    <row r="22692" x14ac:dyDescent="0.3"/>
    <row r="22693" x14ac:dyDescent="0.3"/>
    <row r="22694" x14ac:dyDescent="0.3"/>
    <row r="22695" x14ac:dyDescent="0.3"/>
    <row r="22696" x14ac:dyDescent="0.3"/>
    <row r="22697" x14ac:dyDescent="0.3"/>
    <row r="22698" x14ac:dyDescent="0.3"/>
    <row r="22699" x14ac:dyDescent="0.3"/>
    <row r="22700" x14ac:dyDescent="0.3"/>
    <row r="22701" x14ac:dyDescent="0.3"/>
    <row r="22702" x14ac:dyDescent="0.3"/>
    <row r="22703" x14ac:dyDescent="0.3"/>
    <row r="22704" x14ac:dyDescent="0.3"/>
    <row r="22705" x14ac:dyDescent="0.3"/>
    <row r="22706" x14ac:dyDescent="0.3"/>
    <row r="22707" x14ac:dyDescent="0.3"/>
    <row r="22708" x14ac:dyDescent="0.3"/>
    <row r="22709" x14ac:dyDescent="0.3"/>
    <row r="22710" x14ac:dyDescent="0.3"/>
    <row r="22711" x14ac:dyDescent="0.3"/>
    <row r="22712" x14ac:dyDescent="0.3"/>
    <row r="22713" x14ac:dyDescent="0.3"/>
    <row r="22714" x14ac:dyDescent="0.3"/>
    <row r="22715" x14ac:dyDescent="0.3"/>
    <row r="22716" x14ac:dyDescent="0.3"/>
    <row r="22717" x14ac:dyDescent="0.3"/>
    <row r="22718" x14ac:dyDescent="0.3"/>
    <row r="22719" x14ac:dyDescent="0.3"/>
    <row r="22720" x14ac:dyDescent="0.3"/>
    <row r="22721" x14ac:dyDescent="0.3"/>
    <row r="22722" x14ac:dyDescent="0.3"/>
    <row r="22723" x14ac:dyDescent="0.3"/>
    <row r="22724" x14ac:dyDescent="0.3"/>
    <row r="22725" x14ac:dyDescent="0.3"/>
    <row r="22726" x14ac:dyDescent="0.3"/>
    <row r="22727" x14ac:dyDescent="0.3"/>
    <row r="22728" x14ac:dyDescent="0.3"/>
    <row r="22729" x14ac:dyDescent="0.3"/>
    <row r="22730" x14ac:dyDescent="0.3"/>
    <row r="22731" x14ac:dyDescent="0.3"/>
    <row r="22732" x14ac:dyDescent="0.3"/>
    <row r="22733" x14ac:dyDescent="0.3"/>
    <row r="22734" x14ac:dyDescent="0.3"/>
    <row r="22735" x14ac:dyDescent="0.3"/>
    <row r="22736" x14ac:dyDescent="0.3"/>
    <row r="22737" x14ac:dyDescent="0.3"/>
    <row r="22738" x14ac:dyDescent="0.3"/>
    <row r="22739" x14ac:dyDescent="0.3"/>
    <row r="22740" x14ac:dyDescent="0.3"/>
    <row r="22741" x14ac:dyDescent="0.3"/>
    <row r="22742" x14ac:dyDescent="0.3"/>
    <row r="22743" x14ac:dyDescent="0.3"/>
    <row r="22744" x14ac:dyDescent="0.3"/>
    <row r="22745" x14ac:dyDescent="0.3"/>
    <row r="22746" x14ac:dyDescent="0.3"/>
    <row r="22747" x14ac:dyDescent="0.3"/>
    <row r="22748" x14ac:dyDescent="0.3"/>
    <row r="22749" x14ac:dyDescent="0.3"/>
    <row r="22750" x14ac:dyDescent="0.3"/>
    <row r="22751" x14ac:dyDescent="0.3"/>
    <row r="22752" x14ac:dyDescent="0.3"/>
    <row r="22753" x14ac:dyDescent="0.3"/>
    <row r="22754" x14ac:dyDescent="0.3"/>
    <row r="22755" x14ac:dyDescent="0.3"/>
    <row r="22756" x14ac:dyDescent="0.3"/>
    <row r="22757" x14ac:dyDescent="0.3"/>
    <row r="22758" x14ac:dyDescent="0.3"/>
    <row r="22759" x14ac:dyDescent="0.3"/>
    <row r="22760" x14ac:dyDescent="0.3"/>
    <row r="22761" x14ac:dyDescent="0.3"/>
    <row r="22762" x14ac:dyDescent="0.3"/>
    <row r="22763" x14ac:dyDescent="0.3"/>
    <row r="22764" x14ac:dyDescent="0.3"/>
    <row r="22765" x14ac:dyDescent="0.3"/>
    <row r="22766" x14ac:dyDescent="0.3"/>
    <row r="22767" x14ac:dyDescent="0.3"/>
    <row r="22768" x14ac:dyDescent="0.3"/>
    <row r="22769" x14ac:dyDescent="0.3"/>
    <row r="22770" x14ac:dyDescent="0.3"/>
    <row r="22771" x14ac:dyDescent="0.3"/>
    <row r="22772" x14ac:dyDescent="0.3"/>
    <row r="22773" x14ac:dyDescent="0.3"/>
    <row r="22774" x14ac:dyDescent="0.3"/>
    <row r="22775" x14ac:dyDescent="0.3"/>
    <row r="22776" x14ac:dyDescent="0.3"/>
    <row r="22777" x14ac:dyDescent="0.3"/>
    <row r="22778" x14ac:dyDescent="0.3"/>
    <row r="22779" x14ac:dyDescent="0.3"/>
    <row r="22780" x14ac:dyDescent="0.3"/>
    <row r="22781" x14ac:dyDescent="0.3"/>
    <row r="22782" x14ac:dyDescent="0.3"/>
    <row r="22783" x14ac:dyDescent="0.3"/>
    <row r="22784" x14ac:dyDescent="0.3"/>
    <row r="22785" x14ac:dyDescent="0.3"/>
    <row r="22786" x14ac:dyDescent="0.3"/>
    <row r="22787" x14ac:dyDescent="0.3"/>
    <row r="22788" x14ac:dyDescent="0.3"/>
    <row r="22789" x14ac:dyDescent="0.3"/>
    <row r="22790" x14ac:dyDescent="0.3"/>
    <row r="22791" x14ac:dyDescent="0.3"/>
    <row r="22792" x14ac:dyDescent="0.3"/>
    <row r="22793" x14ac:dyDescent="0.3"/>
    <row r="22794" x14ac:dyDescent="0.3"/>
    <row r="22795" x14ac:dyDescent="0.3"/>
    <row r="22796" x14ac:dyDescent="0.3"/>
    <row r="22797" x14ac:dyDescent="0.3"/>
    <row r="22798" x14ac:dyDescent="0.3"/>
    <row r="22799" x14ac:dyDescent="0.3"/>
    <row r="22800" x14ac:dyDescent="0.3"/>
    <row r="22801" x14ac:dyDescent="0.3"/>
    <row r="22802" x14ac:dyDescent="0.3"/>
    <row r="22803" x14ac:dyDescent="0.3"/>
    <row r="22804" x14ac:dyDescent="0.3"/>
    <row r="22805" x14ac:dyDescent="0.3"/>
    <row r="22806" x14ac:dyDescent="0.3"/>
    <row r="22807" x14ac:dyDescent="0.3"/>
    <row r="22808" x14ac:dyDescent="0.3"/>
    <row r="22809" x14ac:dyDescent="0.3"/>
    <row r="22810" x14ac:dyDescent="0.3"/>
    <row r="22811" x14ac:dyDescent="0.3"/>
    <row r="22812" x14ac:dyDescent="0.3"/>
    <row r="22813" x14ac:dyDescent="0.3"/>
    <row r="22814" x14ac:dyDescent="0.3"/>
    <row r="22815" x14ac:dyDescent="0.3"/>
    <row r="22816" x14ac:dyDescent="0.3"/>
    <row r="22817" x14ac:dyDescent="0.3"/>
    <row r="22818" x14ac:dyDescent="0.3"/>
    <row r="22819" x14ac:dyDescent="0.3"/>
    <row r="22820" x14ac:dyDescent="0.3"/>
    <row r="22821" x14ac:dyDescent="0.3"/>
    <row r="22822" x14ac:dyDescent="0.3"/>
    <row r="22823" x14ac:dyDescent="0.3"/>
    <row r="22824" x14ac:dyDescent="0.3"/>
    <row r="22825" x14ac:dyDescent="0.3"/>
    <row r="22826" x14ac:dyDescent="0.3"/>
    <row r="22827" x14ac:dyDescent="0.3"/>
    <row r="22828" x14ac:dyDescent="0.3"/>
    <row r="22829" x14ac:dyDescent="0.3"/>
    <row r="22830" x14ac:dyDescent="0.3"/>
    <row r="22831" x14ac:dyDescent="0.3"/>
    <row r="22832" x14ac:dyDescent="0.3"/>
    <row r="22833" x14ac:dyDescent="0.3"/>
    <row r="22834" x14ac:dyDescent="0.3"/>
    <row r="22835" x14ac:dyDescent="0.3"/>
    <row r="22836" x14ac:dyDescent="0.3"/>
    <row r="22837" x14ac:dyDescent="0.3"/>
    <row r="22838" x14ac:dyDescent="0.3"/>
    <row r="22839" x14ac:dyDescent="0.3"/>
    <row r="22840" x14ac:dyDescent="0.3"/>
    <row r="22841" x14ac:dyDescent="0.3"/>
    <row r="22842" x14ac:dyDescent="0.3"/>
    <row r="22843" x14ac:dyDescent="0.3"/>
    <row r="22844" x14ac:dyDescent="0.3"/>
    <row r="22845" x14ac:dyDescent="0.3"/>
    <row r="22846" x14ac:dyDescent="0.3"/>
    <row r="22847" x14ac:dyDescent="0.3"/>
    <row r="22848" x14ac:dyDescent="0.3"/>
    <row r="22849" x14ac:dyDescent="0.3"/>
    <row r="22850" x14ac:dyDescent="0.3"/>
    <row r="22851" x14ac:dyDescent="0.3"/>
    <row r="22852" x14ac:dyDescent="0.3"/>
    <row r="22853" x14ac:dyDescent="0.3"/>
    <row r="22854" x14ac:dyDescent="0.3"/>
    <row r="22855" x14ac:dyDescent="0.3"/>
    <row r="22856" x14ac:dyDescent="0.3"/>
    <row r="22857" x14ac:dyDescent="0.3"/>
    <row r="22858" x14ac:dyDescent="0.3"/>
    <row r="22859" x14ac:dyDescent="0.3"/>
    <row r="22860" x14ac:dyDescent="0.3"/>
    <row r="22861" x14ac:dyDescent="0.3"/>
    <row r="22862" x14ac:dyDescent="0.3"/>
    <row r="22863" x14ac:dyDescent="0.3"/>
    <row r="22864" x14ac:dyDescent="0.3"/>
    <row r="22865" x14ac:dyDescent="0.3"/>
    <row r="22866" x14ac:dyDescent="0.3"/>
    <row r="22867" x14ac:dyDescent="0.3"/>
    <row r="22868" x14ac:dyDescent="0.3"/>
    <row r="22869" x14ac:dyDescent="0.3"/>
    <row r="22870" x14ac:dyDescent="0.3"/>
    <row r="22871" x14ac:dyDescent="0.3"/>
    <row r="22872" x14ac:dyDescent="0.3"/>
    <row r="22873" x14ac:dyDescent="0.3"/>
    <row r="22874" x14ac:dyDescent="0.3"/>
    <row r="22875" x14ac:dyDescent="0.3"/>
    <row r="22876" x14ac:dyDescent="0.3"/>
    <row r="22877" x14ac:dyDescent="0.3"/>
    <row r="22878" x14ac:dyDescent="0.3"/>
    <row r="22879" x14ac:dyDescent="0.3"/>
    <row r="22880" x14ac:dyDescent="0.3"/>
    <row r="22881" x14ac:dyDescent="0.3"/>
    <row r="22882" x14ac:dyDescent="0.3"/>
    <row r="22883" x14ac:dyDescent="0.3"/>
    <row r="22884" x14ac:dyDescent="0.3"/>
    <row r="22885" x14ac:dyDescent="0.3"/>
    <row r="22886" x14ac:dyDescent="0.3"/>
    <row r="22887" x14ac:dyDescent="0.3"/>
    <row r="22888" x14ac:dyDescent="0.3"/>
    <row r="22889" x14ac:dyDescent="0.3"/>
    <row r="22890" x14ac:dyDescent="0.3"/>
    <row r="22891" x14ac:dyDescent="0.3"/>
    <row r="22892" x14ac:dyDescent="0.3"/>
    <row r="22893" x14ac:dyDescent="0.3"/>
    <row r="22894" x14ac:dyDescent="0.3"/>
    <row r="22895" x14ac:dyDescent="0.3"/>
    <row r="22896" x14ac:dyDescent="0.3"/>
    <row r="22897" x14ac:dyDescent="0.3"/>
    <row r="22898" x14ac:dyDescent="0.3"/>
    <row r="22899" x14ac:dyDescent="0.3"/>
    <row r="22900" x14ac:dyDescent="0.3"/>
    <row r="22901" x14ac:dyDescent="0.3"/>
    <row r="22902" x14ac:dyDescent="0.3"/>
    <row r="22903" x14ac:dyDescent="0.3"/>
    <row r="22904" x14ac:dyDescent="0.3"/>
    <row r="22905" x14ac:dyDescent="0.3"/>
    <row r="22906" x14ac:dyDescent="0.3"/>
    <row r="22907" x14ac:dyDescent="0.3"/>
    <row r="22908" x14ac:dyDescent="0.3"/>
    <row r="22909" x14ac:dyDescent="0.3"/>
    <row r="22910" x14ac:dyDescent="0.3"/>
    <row r="22911" x14ac:dyDescent="0.3"/>
    <row r="22912" x14ac:dyDescent="0.3"/>
    <row r="22913" x14ac:dyDescent="0.3"/>
    <row r="22914" x14ac:dyDescent="0.3"/>
    <row r="22915" x14ac:dyDescent="0.3"/>
    <row r="22916" x14ac:dyDescent="0.3"/>
    <row r="22917" x14ac:dyDescent="0.3"/>
    <row r="22918" x14ac:dyDescent="0.3"/>
    <row r="22919" x14ac:dyDescent="0.3"/>
    <row r="22920" x14ac:dyDescent="0.3"/>
    <row r="22921" x14ac:dyDescent="0.3"/>
    <row r="22922" x14ac:dyDescent="0.3"/>
    <row r="22923" x14ac:dyDescent="0.3"/>
    <row r="22924" x14ac:dyDescent="0.3"/>
    <row r="22925" x14ac:dyDescent="0.3"/>
    <row r="22926" x14ac:dyDescent="0.3"/>
    <row r="22927" x14ac:dyDescent="0.3"/>
    <row r="22928" x14ac:dyDescent="0.3"/>
    <row r="22929" x14ac:dyDescent="0.3"/>
    <row r="22930" x14ac:dyDescent="0.3"/>
    <row r="22931" x14ac:dyDescent="0.3"/>
    <row r="22932" x14ac:dyDescent="0.3"/>
    <row r="22933" x14ac:dyDescent="0.3"/>
    <row r="22934" x14ac:dyDescent="0.3"/>
    <row r="22935" x14ac:dyDescent="0.3"/>
    <row r="22936" x14ac:dyDescent="0.3"/>
    <row r="22937" x14ac:dyDescent="0.3"/>
    <row r="22938" x14ac:dyDescent="0.3"/>
    <row r="22939" x14ac:dyDescent="0.3"/>
    <row r="22940" x14ac:dyDescent="0.3"/>
    <row r="22941" x14ac:dyDescent="0.3"/>
    <row r="22942" x14ac:dyDescent="0.3"/>
    <row r="22943" x14ac:dyDescent="0.3"/>
    <row r="22944" x14ac:dyDescent="0.3"/>
    <row r="22945" x14ac:dyDescent="0.3"/>
    <row r="22946" x14ac:dyDescent="0.3"/>
    <row r="22947" x14ac:dyDescent="0.3"/>
    <row r="22948" x14ac:dyDescent="0.3"/>
    <row r="22949" x14ac:dyDescent="0.3"/>
    <row r="22950" x14ac:dyDescent="0.3"/>
    <row r="22951" x14ac:dyDescent="0.3"/>
    <row r="22952" x14ac:dyDescent="0.3"/>
    <row r="22953" x14ac:dyDescent="0.3"/>
    <row r="22954" x14ac:dyDescent="0.3"/>
    <row r="22955" x14ac:dyDescent="0.3"/>
    <row r="22956" x14ac:dyDescent="0.3"/>
    <row r="22957" x14ac:dyDescent="0.3"/>
    <row r="22958" x14ac:dyDescent="0.3"/>
    <row r="22959" x14ac:dyDescent="0.3"/>
    <row r="22960" x14ac:dyDescent="0.3"/>
    <row r="22961" x14ac:dyDescent="0.3"/>
    <row r="22962" x14ac:dyDescent="0.3"/>
    <row r="22963" x14ac:dyDescent="0.3"/>
    <row r="22964" x14ac:dyDescent="0.3"/>
    <row r="22965" x14ac:dyDescent="0.3"/>
    <row r="22966" x14ac:dyDescent="0.3"/>
    <row r="22967" x14ac:dyDescent="0.3"/>
    <row r="22968" x14ac:dyDescent="0.3"/>
    <row r="22969" x14ac:dyDescent="0.3"/>
    <row r="22970" x14ac:dyDescent="0.3"/>
    <row r="22971" x14ac:dyDescent="0.3"/>
    <row r="22972" x14ac:dyDescent="0.3"/>
    <row r="22973" x14ac:dyDescent="0.3"/>
    <row r="22974" x14ac:dyDescent="0.3"/>
    <row r="22975" x14ac:dyDescent="0.3"/>
    <row r="22976" x14ac:dyDescent="0.3"/>
    <row r="22977" x14ac:dyDescent="0.3"/>
    <row r="22978" x14ac:dyDescent="0.3"/>
    <row r="22979" x14ac:dyDescent="0.3"/>
    <row r="22980" x14ac:dyDescent="0.3"/>
    <row r="22981" x14ac:dyDescent="0.3"/>
    <row r="22982" x14ac:dyDescent="0.3"/>
    <row r="22983" x14ac:dyDescent="0.3"/>
    <row r="22984" x14ac:dyDescent="0.3"/>
    <row r="22985" x14ac:dyDescent="0.3"/>
    <row r="22986" x14ac:dyDescent="0.3"/>
    <row r="22987" x14ac:dyDescent="0.3"/>
    <row r="22988" x14ac:dyDescent="0.3"/>
    <row r="22989" x14ac:dyDescent="0.3"/>
    <row r="22990" x14ac:dyDescent="0.3"/>
    <row r="22991" x14ac:dyDescent="0.3"/>
    <row r="22992" x14ac:dyDescent="0.3"/>
    <row r="22993" x14ac:dyDescent="0.3"/>
    <row r="22994" x14ac:dyDescent="0.3"/>
    <row r="22995" x14ac:dyDescent="0.3"/>
    <row r="22996" x14ac:dyDescent="0.3"/>
    <row r="22997" x14ac:dyDescent="0.3"/>
    <row r="22998" x14ac:dyDescent="0.3"/>
    <row r="22999" x14ac:dyDescent="0.3"/>
    <row r="23000" x14ac:dyDescent="0.3"/>
    <row r="23001" x14ac:dyDescent="0.3"/>
    <row r="23002" x14ac:dyDescent="0.3"/>
    <row r="23003" x14ac:dyDescent="0.3"/>
    <row r="23004" x14ac:dyDescent="0.3"/>
    <row r="23005" x14ac:dyDescent="0.3"/>
    <row r="23006" x14ac:dyDescent="0.3"/>
    <row r="23007" x14ac:dyDescent="0.3"/>
    <row r="23008" x14ac:dyDescent="0.3"/>
    <row r="23009" x14ac:dyDescent="0.3"/>
    <row r="23010" x14ac:dyDescent="0.3"/>
    <row r="23011" x14ac:dyDescent="0.3"/>
    <row r="23012" x14ac:dyDescent="0.3"/>
    <row r="23013" x14ac:dyDescent="0.3"/>
    <row r="23014" x14ac:dyDescent="0.3"/>
    <row r="23015" x14ac:dyDescent="0.3"/>
    <row r="23016" x14ac:dyDescent="0.3"/>
    <row r="23017" x14ac:dyDescent="0.3"/>
    <row r="23018" x14ac:dyDescent="0.3"/>
    <row r="23019" x14ac:dyDescent="0.3"/>
    <row r="23020" x14ac:dyDescent="0.3"/>
    <row r="23021" x14ac:dyDescent="0.3"/>
    <row r="23022" x14ac:dyDescent="0.3"/>
    <row r="23023" x14ac:dyDescent="0.3"/>
    <row r="23024" x14ac:dyDescent="0.3"/>
    <row r="23025" x14ac:dyDescent="0.3"/>
    <row r="23026" x14ac:dyDescent="0.3"/>
    <row r="23027" x14ac:dyDescent="0.3"/>
    <row r="23028" x14ac:dyDescent="0.3"/>
    <row r="23029" x14ac:dyDescent="0.3"/>
    <row r="23030" x14ac:dyDescent="0.3"/>
    <row r="23031" x14ac:dyDescent="0.3"/>
    <row r="23032" x14ac:dyDescent="0.3"/>
    <row r="23033" x14ac:dyDescent="0.3"/>
    <row r="23034" x14ac:dyDescent="0.3"/>
    <row r="23035" x14ac:dyDescent="0.3"/>
    <row r="23036" x14ac:dyDescent="0.3"/>
    <row r="23037" x14ac:dyDescent="0.3"/>
    <row r="23038" x14ac:dyDescent="0.3"/>
    <row r="23039" x14ac:dyDescent="0.3"/>
    <row r="23040" x14ac:dyDescent="0.3"/>
    <row r="23041" x14ac:dyDescent="0.3"/>
    <row r="23042" x14ac:dyDescent="0.3"/>
    <row r="23043" x14ac:dyDescent="0.3"/>
    <row r="23044" x14ac:dyDescent="0.3"/>
    <row r="23045" x14ac:dyDescent="0.3"/>
    <row r="23046" x14ac:dyDescent="0.3"/>
    <row r="23047" x14ac:dyDescent="0.3"/>
    <row r="23048" x14ac:dyDescent="0.3"/>
    <row r="23049" x14ac:dyDescent="0.3"/>
    <row r="23050" x14ac:dyDescent="0.3"/>
    <row r="23051" x14ac:dyDescent="0.3"/>
    <row r="23052" x14ac:dyDescent="0.3"/>
    <row r="23053" x14ac:dyDescent="0.3"/>
    <row r="23054" x14ac:dyDescent="0.3"/>
    <row r="23055" x14ac:dyDescent="0.3"/>
    <row r="23056" x14ac:dyDescent="0.3"/>
    <row r="23057" x14ac:dyDescent="0.3"/>
    <row r="23058" x14ac:dyDescent="0.3"/>
    <row r="23059" x14ac:dyDescent="0.3"/>
    <row r="23060" x14ac:dyDescent="0.3"/>
    <row r="23061" x14ac:dyDescent="0.3"/>
    <row r="23062" x14ac:dyDescent="0.3"/>
    <row r="23063" x14ac:dyDescent="0.3"/>
    <row r="23064" x14ac:dyDescent="0.3"/>
    <row r="23065" x14ac:dyDescent="0.3"/>
    <row r="23066" x14ac:dyDescent="0.3"/>
    <row r="23067" x14ac:dyDescent="0.3"/>
    <row r="23068" x14ac:dyDescent="0.3"/>
    <row r="23069" x14ac:dyDescent="0.3"/>
    <row r="23070" x14ac:dyDescent="0.3"/>
    <row r="23071" x14ac:dyDescent="0.3"/>
    <row r="23072" x14ac:dyDescent="0.3"/>
    <row r="23073" x14ac:dyDescent="0.3"/>
    <row r="23074" x14ac:dyDescent="0.3"/>
    <row r="23075" x14ac:dyDescent="0.3"/>
    <row r="23076" x14ac:dyDescent="0.3"/>
    <row r="23077" x14ac:dyDescent="0.3"/>
    <row r="23078" x14ac:dyDescent="0.3"/>
    <row r="23079" x14ac:dyDescent="0.3"/>
    <row r="23080" x14ac:dyDescent="0.3"/>
    <row r="23081" x14ac:dyDescent="0.3"/>
    <row r="23082" x14ac:dyDescent="0.3"/>
    <row r="23083" x14ac:dyDescent="0.3"/>
    <row r="23084" x14ac:dyDescent="0.3"/>
    <row r="23085" x14ac:dyDescent="0.3"/>
    <row r="23086" x14ac:dyDescent="0.3"/>
    <row r="23087" x14ac:dyDescent="0.3"/>
    <row r="23088" x14ac:dyDescent="0.3"/>
    <row r="23089" x14ac:dyDescent="0.3"/>
    <row r="23090" x14ac:dyDescent="0.3"/>
    <row r="23091" x14ac:dyDescent="0.3"/>
    <row r="23092" x14ac:dyDescent="0.3"/>
    <row r="23093" x14ac:dyDescent="0.3"/>
    <row r="23094" x14ac:dyDescent="0.3"/>
    <row r="23095" x14ac:dyDescent="0.3"/>
    <row r="23096" x14ac:dyDescent="0.3"/>
    <row r="23097" x14ac:dyDescent="0.3"/>
    <row r="23098" x14ac:dyDescent="0.3"/>
    <row r="23099" x14ac:dyDescent="0.3"/>
    <row r="23100" x14ac:dyDescent="0.3"/>
    <row r="23101" x14ac:dyDescent="0.3"/>
    <row r="23102" x14ac:dyDescent="0.3"/>
    <row r="23103" x14ac:dyDescent="0.3"/>
    <row r="23104" x14ac:dyDescent="0.3"/>
    <row r="23105" x14ac:dyDescent="0.3"/>
    <row r="23106" x14ac:dyDescent="0.3"/>
    <row r="23107" x14ac:dyDescent="0.3"/>
    <row r="23108" x14ac:dyDescent="0.3"/>
    <row r="23109" x14ac:dyDescent="0.3"/>
    <row r="23110" x14ac:dyDescent="0.3"/>
    <row r="23111" x14ac:dyDescent="0.3"/>
    <row r="23112" x14ac:dyDescent="0.3"/>
    <row r="23113" x14ac:dyDescent="0.3"/>
    <row r="23114" x14ac:dyDescent="0.3"/>
    <row r="23115" x14ac:dyDescent="0.3"/>
    <row r="23116" x14ac:dyDescent="0.3"/>
    <row r="23117" x14ac:dyDescent="0.3"/>
    <row r="23118" x14ac:dyDescent="0.3"/>
    <row r="23119" x14ac:dyDescent="0.3"/>
    <row r="23120" x14ac:dyDescent="0.3"/>
    <row r="23121" x14ac:dyDescent="0.3"/>
    <row r="23122" x14ac:dyDescent="0.3"/>
    <row r="23123" x14ac:dyDescent="0.3"/>
    <row r="23124" x14ac:dyDescent="0.3"/>
    <row r="23125" x14ac:dyDescent="0.3"/>
    <row r="23126" x14ac:dyDescent="0.3"/>
    <row r="23127" x14ac:dyDescent="0.3"/>
    <row r="23128" x14ac:dyDescent="0.3"/>
    <row r="23129" x14ac:dyDescent="0.3"/>
    <row r="23130" x14ac:dyDescent="0.3"/>
    <row r="23131" x14ac:dyDescent="0.3"/>
    <row r="23132" x14ac:dyDescent="0.3"/>
    <row r="23133" x14ac:dyDescent="0.3"/>
    <row r="23134" x14ac:dyDescent="0.3"/>
    <row r="23135" x14ac:dyDescent="0.3"/>
    <row r="23136" x14ac:dyDescent="0.3"/>
    <row r="23137" x14ac:dyDescent="0.3"/>
    <row r="23138" x14ac:dyDescent="0.3"/>
    <row r="23139" x14ac:dyDescent="0.3"/>
    <row r="23140" x14ac:dyDescent="0.3"/>
    <row r="23141" x14ac:dyDescent="0.3"/>
    <row r="23142" x14ac:dyDescent="0.3"/>
    <row r="23143" x14ac:dyDescent="0.3"/>
    <row r="23144" x14ac:dyDescent="0.3"/>
    <row r="23145" x14ac:dyDescent="0.3"/>
    <row r="23146" x14ac:dyDescent="0.3"/>
    <row r="23147" x14ac:dyDescent="0.3"/>
    <row r="23148" x14ac:dyDescent="0.3"/>
    <row r="23149" x14ac:dyDescent="0.3"/>
    <row r="23150" x14ac:dyDescent="0.3"/>
    <row r="23151" x14ac:dyDescent="0.3"/>
    <row r="23152" x14ac:dyDescent="0.3"/>
    <row r="23153" x14ac:dyDescent="0.3"/>
    <row r="23154" x14ac:dyDescent="0.3"/>
    <row r="23155" x14ac:dyDescent="0.3"/>
    <row r="23156" x14ac:dyDescent="0.3"/>
    <row r="23157" x14ac:dyDescent="0.3"/>
    <row r="23158" x14ac:dyDescent="0.3"/>
    <row r="23159" x14ac:dyDescent="0.3"/>
    <row r="23160" x14ac:dyDescent="0.3"/>
    <row r="23161" x14ac:dyDescent="0.3"/>
    <row r="23162" x14ac:dyDescent="0.3"/>
    <row r="23163" x14ac:dyDescent="0.3"/>
    <row r="23164" x14ac:dyDescent="0.3"/>
    <row r="23165" x14ac:dyDescent="0.3"/>
    <row r="23166" x14ac:dyDescent="0.3"/>
    <row r="23167" x14ac:dyDescent="0.3"/>
    <row r="23168" x14ac:dyDescent="0.3"/>
    <row r="23169" x14ac:dyDescent="0.3"/>
    <row r="23170" x14ac:dyDescent="0.3"/>
    <row r="23171" x14ac:dyDescent="0.3"/>
    <row r="23172" x14ac:dyDescent="0.3"/>
    <row r="23173" x14ac:dyDescent="0.3"/>
    <row r="23174" x14ac:dyDescent="0.3"/>
    <row r="23175" x14ac:dyDescent="0.3"/>
    <row r="23176" x14ac:dyDescent="0.3"/>
    <row r="23177" x14ac:dyDescent="0.3"/>
    <row r="23178" x14ac:dyDescent="0.3"/>
    <row r="23179" x14ac:dyDescent="0.3"/>
    <row r="23180" x14ac:dyDescent="0.3"/>
    <row r="23181" x14ac:dyDescent="0.3"/>
    <row r="23182" x14ac:dyDescent="0.3"/>
    <row r="23183" x14ac:dyDescent="0.3"/>
    <row r="23184" x14ac:dyDescent="0.3"/>
    <row r="23185" x14ac:dyDescent="0.3"/>
    <row r="23186" x14ac:dyDescent="0.3"/>
    <row r="23187" x14ac:dyDescent="0.3"/>
    <row r="23188" x14ac:dyDescent="0.3"/>
    <row r="23189" x14ac:dyDescent="0.3"/>
    <row r="23190" x14ac:dyDescent="0.3"/>
    <row r="23191" x14ac:dyDescent="0.3"/>
    <row r="23192" x14ac:dyDescent="0.3"/>
    <row r="23193" x14ac:dyDescent="0.3"/>
    <row r="23194" x14ac:dyDescent="0.3"/>
    <row r="23195" x14ac:dyDescent="0.3"/>
    <row r="23196" x14ac:dyDescent="0.3"/>
    <row r="23197" x14ac:dyDescent="0.3"/>
    <row r="23198" x14ac:dyDescent="0.3"/>
    <row r="23199" x14ac:dyDescent="0.3"/>
    <row r="23200" x14ac:dyDescent="0.3"/>
    <row r="23201" x14ac:dyDescent="0.3"/>
    <row r="23202" x14ac:dyDescent="0.3"/>
    <row r="23203" x14ac:dyDescent="0.3"/>
    <row r="23204" x14ac:dyDescent="0.3"/>
    <row r="23205" x14ac:dyDescent="0.3"/>
    <row r="23206" x14ac:dyDescent="0.3"/>
    <row r="23207" x14ac:dyDescent="0.3"/>
    <row r="23208" x14ac:dyDescent="0.3"/>
    <row r="23209" x14ac:dyDescent="0.3"/>
    <row r="23210" x14ac:dyDescent="0.3"/>
    <row r="23211" x14ac:dyDescent="0.3"/>
    <row r="23212" x14ac:dyDescent="0.3"/>
    <row r="23213" x14ac:dyDescent="0.3"/>
    <row r="23214" x14ac:dyDescent="0.3"/>
    <row r="23215" x14ac:dyDescent="0.3"/>
    <row r="23216" x14ac:dyDescent="0.3"/>
    <row r="23217" x14ac:dyDescent="0.3"/>
    <row r="23218" x14ac:dyDescent="0.3"/>
    <row r="23219" x14ac:dyDescent="0.3"/>
    <row r="23220" x14ac:dyDescent="0.3"/>
    <row r="23221" x14ac:dyDescent="0.3"/>
    <row r="23222" x14ac:dyDescent="0.3"/>
    <row r="23223" x14ac:dyDescent="0.3"/>
    <row r="23224" x14ac:dyDescent="0.3"/>
    <row r="23225" x14ac:dyDescent="0.3"/>
    <row r="23226" x14ac:dyDescent="0.3"/>
    <row r="23227" x14ac:dyDescent="0.3"/>
    <row r="23228" x14ac:dyDescent="0.3"/>
    <row r="23229" x14ac:dyDescent="0.3"/>
    <row r="23230" x14ac:dyDescent="0.3"/>
    <row r="23231" x14ac:dyDescent="0.3"/>
    <row r="23232" x14ac:dyDescent="0.3"/>
    <row r="23233" x14ac:dyDescent="0.3"/>
    <row r="23234" x14ac:dyDescent="0.3"/>
    <row r="23235" x14ac:dyDescent="0.3"/>
    <row r="23236" x14ac:dyDescent="0.3"/>
    <row r="23237" x14ac:dyDescent="0.3"/>
    <row r="23238" x14ac:dyDescent="0.3"/>
    <row r="23239" x14ac:dyDescent="0.3"/>
    <row r="23240" x14ac:dyDescent="0.3"/>
    <row r="23241" x14ac:dyDescent="0.3"/>
    <row r="23242" x14ac:dyDescent="0.3"/>
    <row r="23243" x14ac:dyDescent="0.3"/>
    <row r="23244" x14ac:dyDescent="0.3"/>
    <row r="23245" x14ac:dyDescent="0.3"/>
    <row r="23246" x14ac:dyDescent="0.3"/>
    <row r="23247" x14ac:dyDescent="0.3"/>
    <row r="23248" x14ac:dyDescent="0.3"/>
    <row r="23249" x14ac:dyDescent="0.3"/>
    <row r="23250" x14ac:dyDescent="0.3"/>
    <row r="23251" x14ac:dyDescent="0.3"/>
    <row r="23252" x14ac:dyDescent="0.3"/>
    <row r="23253" x14ac:dyDescent="0.3"/>
    <row r="23254" x14ac:dyDescent="0.3"/>
    <row r="23255" x14ac:dyDescent="0.3"/>
    <row r="23256" x14ac:dyDescent="0.3"/>
    <row r="23257" x14ac:dyDescent="0.3"/>
    <row r="23258" x14ac:dyDescent="0.3"/>
    <row r="23259" x14ac:dyDescent="0.3"/>
    <row r="23260" x14ac:dyDescent="0.3"/>
    <row r="23261" x14ac:dyDescent="0.3"/>
    <row r="23262" x14ac:dyDescent="0.3"/>
    <row r="23263" x14ac:dyDescent="0.3"/>
    <row r="23264" x14ac:dyDescent="0.3"/>
    <row r="23265" x14ac:dyDescent="0.3"/>
    <row r="23266" x14ac:dyDescent="0.3"/>
    <row r="23267" x14ac:dyDescent="0.3"/>
    <row r="23268" x14ac:dyDescent="0.3"/>
    <row r="23269" x14ac:dyDescent="0.3"/>
    <row r="23270" x14ac:dyDescent="0.3"/>
    <row r="23271" x14ac:dyDescent="0.3"/>
    <row r="23272" x14ac:dyDescent="0.3"/>
    <row r="23273" x14ac:dyDescent="0.3"/>
    <row r="23274" x14ac:dyDescent="0.3"/>
    <row r="23275" x14ac:dyDescent="0.3"/>
    <row r="23276" x14ac:dyDescent="0.3"/>
    <row r="23277" x14ac:dyDescent="0.3"/>
    <row r="23278" x14ac:dyDescent="0.3"/>
    <row r="23279" x14ac:dyDescent="0.3"/>
    <row r="23280" x14ac:dyDescent="0.3"/>
    <row r="23281" x14ac:dyDescent="0.3"/>
    <row r="23282" x14ac:dyDescent="0.3"/>
    <row r="23283" x14ac:dyDescent="0.3"/>
    <row r="23284" x14ac:dyDescent="0.3"/>
    <row r="23285" x14ac:dyDescent="0.3"/>
    <row r="23286" x14ac:dyDescent="0.3"/>
    <row r="23287" x14ac:dyDescent="0.3"/>
    <row r="23288" x14ac:dyDescent="0.3"/>
    <row r="23289" x14ac:dyDescent="0.3"/>
    <row r="23290" x14ac:dyDescent="0.3"/>
    <row r="23291" x14ac:dyDescent="0.3"/>
    <row r="23292" x14ac:dyDescent="0.3"/>
    <row r="23293" x14ac:dyDescent="0.3"/>
    <row r="23294" x14ac:dyDescent="0.3"/>
    <row r="23295" x14ac:dyDescent="0.3"/>
    <row r="23296" x14ac:dyDescent="0.3"/>
    <row r="23297" x14ac:dyDescent="0.3"/>
    <row r="23298" x14ac:dyDescent="0.3"/>
    <row r="23299" x14ac:dyDescent="0.3"/>
    <row r="23300" x14ac:dyDescent="0.3"/>
    <row r="23301" x14ac:dyDescent="0.3"/>
    <row r="23302" x14ac:dyDescent="0.3"/>
    <row r="23303" x14ac:dyDescent="0.3"/>
    <row r="23304" x14ac:dyDescent="0.3"/>
    <row r="23305" x14ac:dyDescent="0.3"/>
    <row r="23306" x14ac:dyDescent="0.3"/>
    <row r="23307" x14ac:dyDescent="0.3"/>
    <row r="23308" x14ac:dyDescent="0.3"/>
    <row r="23309" x14ac:dyDescent="0.3"/>
    <row r="23310" x14ac:dyDescent="0.3"/>
    <row r="23311" x14ac:dyDescent="0.3"/>
    <row r="23312" x14ac:dyDescent="0.3"/>
    <row r="23313" x14ac:dyDescent="0.3"/>
    <row r="23314" x14ac:dyDescent="0.3"/>
    <row r="23315" x14ac:dyDescent="0.3"/>
    <row r="23316" x14ac:dyDescent="0.3"/>
    <row r="23317" x14ac:dyDescent="0.3"/>
    <row r="23318" x14ac:dyDescent="0.3"/>
    <row r="23319" x14ac:dyDescent="0.3"/>
    <row r="23320" x14ac:dyDescent="0.3"/>
    <row r="23321" x14ac:dyDescent="0.3"/>
    <row r="23322" x14ac:dyDescent="0.3"/>
    <row r="23323" x14ac:dyDescent="0.3"/>
    <row r="23324" x14ac:dyDescent="0.3"/>
    <row r="23325" x14ac:dyDescent="0.3"/>
    <row r="23326" x14ac:dyDescent="0.3"/>
    <row r="23327" x14ac:dyDescent="0.3"/>
    <row r="23328" x14ac:dyDescent="0.3"/>
    <row r="23329" x14ac:dyDescent="0.3"/>
    <row r="23330" x14ac:dyDescent="0.3"/>
    <row r="23331" x14ac:dyDescent="0.3"/>
    <row r="23332" x14ac:dyDescent="0.3"/>
    <row r="23333" x14ac:dyDescent="0.3"/>
    <row r="23334" x14ac:dyDescent="0.3"/>
    <row r="23335" x14ac:dyDescent="0.3"/>
    <row r="23336" x14ac:dyDescent="0.3"/>
    <row r="23337" x14ac:dyDescent="0.3"/>
    <row r="23338" x14ac:dyDescent="0.3"/>
    <row r="23339" x14ac:dyDescent="0.3"/>
    <row r="23340" x14ac:dyDescent="0.3"/>
    <row r="23341" x14ac:dyDescent="0.3"/>
    <row r="23342" x14ac:dyDescent="0.3"/>
    <row r="23343" x14ac:dyDescent="0.3"/>
    <row r="23344" x14ac:dyDescent="0.3"/>
    <row r="23345" x14ac:dyDescent="0.3"/>
    <row r="23346" x14ac:dyDescent="0.3"/>
    <row r="23347" x14ac:dyDescent="0.3"/>
    <row r="23348" x14ac:dyDescent="0.3"/>
    <row r="23349" x14ac:dyDescent="0.3"/>
    <row r="23350" x14ac:dyDescent="0.3"/>
    <row r="23351" x14ac:dyDescent="0.3"/>
    <row r="23352" x14ac:dyDescent="0.3"/>
    <row r="23353" x14ac:dyDescent="0.3"/>
    <row r="23354" x14ac:dyDescent="0.3"/>
    <row r="23355" x14ac:dyDescent="0.3"/>
    <row r="23356" x14ac:dyDescent="0.3"/>
    <row r="23357" x14ac:dyDescent="0.3"/>
    <row r="23358" x14ac:dyDescent="0.3"/>
    <row r="23359" x14ac:dyDescent="0.3"/>
    <row r="23360" x14ac:dyDescent="0.3"/>
    <row r="23361" x14ac:dyDescent="0.3"/>
    <row r="23362" x14ac:dyDescent="0.3"/>
    <row r="23363" x14ac:dyDescent="0.3"/>
    <row r="23364" x14ac:dyDescent="0.3"/>
    <row r="23365" x14ac:dyDescent="0.3"/>
    <row r="23366" x14ac:dyDescent="0.3"/>
    <row r="23367" x14ac:dyDescent="0.3"/>
    <row r="23368" x14ac:dyDescent="0.3"/>
    <row r="23369" x14ac:dyDescent="0.3"/>
    <row r="23370" x14ac:dyDescent="0.3"/>
    <row r="23371" x14ac:dyDescent="0.3"/>
    <row r="23372" x14ac:dyDescent="0.3"/>
    <row r="23373" x14ac:dyDescent="0.3"/>
    <row r="23374" x14ac:dyDescent="0.3"/>
    <row r="23375" x14ac:dyDescent="0.3"/>
    <row r="23376" x14ac:dyDescent="0.3"/>
    <row r="23377" x14ac:dyDescent="0.3"/>
    <row r="23378" x14ac:dyDescent="0.3"/>
    <row r="23379" x14ac:dyDescent="0.3"/>
    <row r="23380" x14ac:dyDescent="0.3"/>
    <row r="23381" x14ac:dyDescent="0.3"/>
    <row r="23382" x14ac:dyDescent="0.3"/>
    <row r="23383" x14ac:dyDescent="0.3"/>
    <row r="23384" x14ac:dyDescent="0.3"/>
    <row r="23385" x14ac:dyDescent="0.3"/>
    <row r="23386" x14ac:dyDescent="0.3"/>
    <row r="23387" x14ac:dyDescent="0.3"/>
    <row r="23388" x14ac:dyDescent="0.3"/>
    <row r="23389" x14ac:dyDescent="0.3"/>
    <row r="23390" x14ac:dyDescent="0.3"/>
    <row r="23391" x14ac:dyDescent="0.3"/>
    <row r="23392" x14ac:dyDescent="0.3"/>
    <row r="23393" x14ac:dyDescent="0.3"/>
    <row r="23394" x14ac:dyDescent="0.3"/>
    <row r="23395" x14ac:dyDescent="0.3"/>
    <row r="23396" x14ac:dyDescent="0.3"/>
    <row r="23397" x14ac:dyDescent="0.3"/>
    <row r="23398" x14ac:dyDescent="0.3"/>
    <row r="23399" x14ac:dyDescent="0.3"/>
    <row r="23400" x14ac:dyDescent="0.3"/>
    <row r="23401" x14ac:dyDescent="0.3"/>
    <row r="23402" x14ac:dyDescent="0.3"/>
    <row r="23403" x14ac:dyDescent="0.3"/>
    <row r="23404" x14ac:dyDescent="0.3"/>
    <row r="23405" x14ac:dyDescent="0.3"/>
    <row r="23406" x14ac:dyDescent="0.3"/>
    <row r="23407" x14ac:dyDescent="0.3"/>
    <row r="23408" x14ac:dyDescent="0.3"/>
    <row r="23409" x14ac:dyDescent="0.3"/>
    <row r="23410" x14ac:dyDescent="0.3"/>
    <row r="23411" x14ac:dyDescent="0.3"/>
    <row r="23412" x14ac:dyDescent="0.3"/>
    <row r="23413" x14ac:dyDescent="0.3"/>
    <row r="23414" x14ac:dyDescent="0.3"/>
    <row r="23415" x14ac:dyDescent="0.3"/>
    <row r="23416" x14ac:dyDescent="0.3"/>
    <row r="23417" x14ac:dyDescent="0.3"/>
    <row r="23418" x14ac:dyDescent="0.3"/>
    <row r="23419" x14ac:dyDescent="0.3"/>
    <row r="23420" x14ac:dyDescent="0.3"/>
    <row r="23421" x14ac:dyDescent="0.3"/>
    <row r="23422" x14ac:dyDescent="0.3"/>
    <row r="23423" x14ac:dyDescent="0.3"/>
    <row r="23424" x14ac:dyDescent="0.3"/>
    <row r="23425" x14ac:dyDescent="0.3"/>
    <row r="23426" x14ac:dyDescent="0.3"/>
    <row r="23427" x14ac:dyDescent="0.3"/>
    <row r="23428" x14ac:dyDescent="0.3"/>
    <row r="23429" x14ac:dyDescent="0.3"/>
    <row r="23430" x14ac:dyDescent="0.3"/>
    <row r="23431" x14ac:dyDescent="0.3"/>
    <row r="23432" x14ac:dyDescent="0.3"/>
    <row r="23433" x14ac:dyDescent="0.3"/>
    <row r="23434" x14ac:dyDescent="0.3"/>
    <row r="23435" x14ac:dyDescent="0.3"/>
    <row r="23436" x14ac:dyDescent="0.3"/>
    <row r="23437" x14ac:dyDescent="0.3"/>
    <row r="23438" x14ac:dyDescent="0.3"/>
    <row r="23439" x14ac:dyDescent="0.3"/>
    <row r="23440" x14ac:dyDescent="0.3"/>
    <row r="23441" x14ac:dyDescent="0.3"/>
    <row r="23442" x14ac:dyDescent="0.3"/>
    <row r="23443" x14ac:dyDescent="0.3"/>
    <row r="23444" x14ac:dyDescent="0.3"/>
    <row r="23445" x14ac:dyDescent="0.3"/>
    <row r="23446" x14ac:dyDescent="0.3"/>
    <row r="23447" x14ac:dyDescent="0.3"/>
    <row r="23448" x14ac:dyDescent="0.3"/>
    <row r="23449" x14ac:dyDescent="0.3"/>
    <row r="23450" x14ac:dyDescent="0.3"/>
    <row r="23451" x14ac:dyDescent="0.3"/>
    <row r="23452" x14ac:dyDescent="0.3"/>
    <row r="23453" x14ac:dyDescent="0.3"/>
    <row r="23454" x14ac:dyDescent="0.3"/>
    <row r="23455" x14ac:dyDescent="0.3"/>
    <row r="23456" x14ac:dyDescent="0.3"/>
    <row r="23457" x14ac:dyDescent="0.3"/>
    <row r="23458" x14ac:dyDescent="0.3"/>
    <row r="23459" x14ac:dyDescent="0.3"/>
    <row r="23460" x14ac:dyDescent="0.3"/>
    <row r="23461" x14ac:dyDescent="0.3"/>
    <row r="23462" x14ac:dyDescent="0.3"/>
    <row r="23463" x14ac:dyDescent="0.3"/>
    <row r="23464" x14ac:dyDescent="0.3"/>
    <row r="23465" x14ac:dyDescent="0.3"/>
    <row r="23466" x14ac:dyDescent="0.3"/>
    <row r="23467" x14ac:dyDescent="0.3"/>
    <row r="23468" x14ac:dyDescent="0.3"/>
    <row r="23469" x14ac:dyDescent="0.3"/>
    <row r="23470" x14ac:dyDescent="0.3"/>
    <row r="23471" x14ac:dyDescent="0.3"/>
    <row r="23472" x14ac:dyDescent="0.3"/>
    <row r="23473" x14ac:dyDescent="0.3"/>
    <row r="23474" x14ac:dyDescent="0.3"/>
    <row r="23475" x14ac:dyDescent="0.3"/>
    <row r="23476" x14ac:dyDescent="0.3"/>
    <row r="23477" x14ac:dyDescent="0.3"/>
    <row r="23478" x14ac:dyDescent="0.3"/>
    <row r="23479" x14ac:dyDescent="0.3"/>
    <row r="23480" x14ac:dyDescent="0.3"/>
    <row r="23481" x14ac:dyDescent="0.3"/>
    <row r="23482" x14ac:dyDescent="0.3"/>
    <row r="23483" x14ac:dyDescent="0.3"/>
    <row r="23484" x14ac:dyDescent="0.3"/>
    <row r="23485" x14ac:dyDescent="0.3"/>
    <row r="23486" x14ac:dyDescent="0.3"/>
    <row r="23487" x14ac:dyDescent="0.3"/>
    <row r="23488" x14ac:dyDescent="0.3"/>
    <row r="23489" x14ac:dyDescent="0.3"/>
    <row r="23490" x14ac:dyDescent="0.3"/>
    <row r="23491" x14ac:dyDescent="0.3"/>
    <row r="23492" x14ac:dyDescent="0.3"/>
    <row r="23493" x14ac:dyDescent="0.3"/>
    <row r="23494" x14ac:dyDescent="0.3"/>
    <row r="23495" x14ac:dyDescent="0.3"/>
    <row r="23496" x14ac:dyDescent="0.3"/>
    <row r="23497" x14ac:dyDescent="0.3"/>
    <row r="23498" x14ac:dyDescent="0.3"/>
    <row r="23499" x14ac:dyDescent="0.3"/>
    <row r="23500" x14ac:dyDescent="0.3"/>
    <row r="23501" x14ac:dyDescent="0.3"/>
    <row r="23502" x14ac:dyDescent="0.3"/>
    <row r="23503" x14ac:dyDescent="0.3"/>
    <row r="23504" x14ac:dyDescent="0.3"/>
    <row r="23505" x14ac:dyDescent="0.3"/>
    <row r="23506" x14ac:dyDescent="0.3"/>
    <row r="23507" x14ac:dyDescent="0.3"/>
    <row r="23508" x14ac:dyDescent="0.3"/>
    <row r="23509" x14ac:dyDescent="0.3"/>
    <row r="23510" x14ac:dyDescent="0.3"/>
    <row r="23511" x14ac:dyDescent="0.3"/>
    <row r="23512" x14ac:dyDescent="0.3"/>
    <row r="23513" x14ac:dyDescent="0.3"/>
    <row r="23514" x14ac:dyDescent="0.3"/>
    <row r="23515" x14ac:dyDescent="0.3"/>
    <row r="23516" x14ac:dyDescent="0.3"/>
    <row r="23517" x14ac:dyDescent="0.3"/>
    <row r="23518" x14ac:dyDescent="0.3"/>
    <row r="23519" x14ac:dyDescent="0.3"/>
    <row r="23520" x14ac:dyDescent="0.3"/>
    <row r="23521" x14ac:dyDescent="0.3"/>
    <row r="23522" x14ac:dyDescent="0.3"/>
    <row r="23523" x14ac:dyDescent="0.3"/>
    <row r="23524" x14ac:dyDescent="0.3"/>
    <row r="23525" x14ac:dyDescent="0.3"/>
    <row r="23526" x14ac:dyDescent="0.3"/>
    <row r="23527" x14ac:dyDescent="0.3"/>
    <row r="23528" x14ac:dyDescent="0.3"/>
    <row r="23529" x14ac:dyDescent="0.3"/>
    <row r="23530" x14ac:dyDescent="0.3"/>
    <row r="23531" x14ac:dyDescent="0.3"/>
    <row r="23532" x14ac:dyDescent="0.3"/>
    <row r="23533" x14ac:dyDescent="0.3"/>
    <row r="23534" x14ac:dyDescent="0.3"/>
    <row r="23535" x14ac:dyDescent="0.3"/>
    <row r="23536" x14ac:dyDescent="0.3"/>
    <row r="23537" x14ac:dyDescent="0.3"/>
    <row r="23538" x14ac:dyDescent="0.3"/>
    <row r="23539" x14ac:dyDescent="0.3"/>
    <row r="23540" x14ac:dyDescent="0.3"/>
    <row r="23541" x14ac:dyDescent="0.3"/>
    <row r="23542" x14ac:dyDescent="0.3"/>
    <row r="23543" x14ac:dyDescent="0.3"/>
    <row r="23544" x14ac:dyDescent="0.3"/>
    <row r="23545" x14ac:dyDescent="0.3"/>
    <row r="23546" x14ac:dyDescent="0.3"/>
    <row r="23547" x14ac:dyDescent="0.3"/>
    <row r="23548" x14ac:dyDescent="0.3"/>
    <row r="23549" x14ac:dyDescent="0.3"/>
    <row r="23550" x14ac:dyDescent="0.3"/>
    <row r="23551" x14ac:dyDescent="0.3"/>
    <row r="23552" x14ac:dyDescent="0.3"/>
    <row r="23553" x14ac:dyDescent="0.3"/>
    <row r="23554" x14ac:dyDescent="0.3"/>
    <row r="23555" x14ac:dyDescent="0.3"/>
    <row r="23556" x14ac:dyDescent="0.3"/>
    <row r="23557" x14ac:dyDescent="0.3"/>
    <row r="23558" x14ac:dyDescent="0.3"/>
    <row r="23559" x14ac:dyDescent="0.3"/>
    <row r="23560" x14ac:dyDescent="0.3"/>
    <row r="23561" x14ac:dyDescent="0.3"/>
    <row r="23562" x14ac:dyDescent="0.3"/>
    <row r="23563" x14ac:dyDescent="0.3"/>
    <row r="23564" x14ac:dyDescent="0.3"/>
    <row r="23565" x14ac:dyDescent="0.3"/>
    <row r="23566" x14ac:dyDescent="0.3"/>
    <row r="23567" x14ac:dyDescent="0.3"/>
    <row r="23568" x14ac:dyDescent="0.3"/>
    <row r="23569" x14ac:dyDescent="0.3"/>
    <row r="23570" x14ac:dyDescent="0.3"/>
    <row r="23571" x14ac:dyDescent="0.3"/>
    <row r="23572" x14ac:dyDescent="0.3"/>
    <row r="23573" x14ac:dyDescent="0.3"/>
    <row r="23574" x14ac:dyDescent="0.3"/>
    <row r="23575" x14ac:dyDescent="0.3"/>
    <row r="23576" x14ac:dyDescent="0.3"/>
    <row r="23577" x14ac:dyDescent="0.3"/>
    <row r="23578" x14ac:dyDescent="0.3"/>
    <row r="23579" x14ac:dyDescent="0.3"/>
    <row r="23580" x14ac:dyDescent="0.3"/>
    <row r="23581" x14ac:dyDescent="0.3"/>
    <row r="23582" x14ac:dyDescent="0.3"/>
    <row r="23583" x14ac:dyDescent="0.3"/>
    <row r="23584" x14ac:dyDescent="0.3"/>
    <row r="23585" x14ac:dyDescent="0.3"/>
    <row r="23586" x14ac:dyDescent="0.3"/>
    <row r="23587" x14ac:dyDescent="0.3"/>
    <row r="23588" x14ac:dyDescent="0.3"/>
    <row r="23589" x14ac:dyDescent="0.3"/>
    <row r="23590" x14ac:dyDescent="0.3"/>
    <row r="23591" x14ac:dyDescent="0.3"/>
    <row r="23592" x14ac:dyDescent="0.3"/>
    <row r="23593" x14ac:dyDescent="0.3"/>
    <row r="23594" x14ac:dyDescent="0.3"/>
    <row r="23595" x14ac:dyDescent="0.3"/>
    <row r="23596" x14ac:dyDescent="0.3"/>
    <row r="23597" x14ac:dyDescent="0.3"/>
    <row r="23598" x14ac:dyDescent="0.3"/>
    <row r="23599" x14ac:dyDescent="0.3"/>
    <row r="23600" x14ac:dyDescent="0.3"/>
    <row r="23601" x14ac:dyDescent="0.3"/>
    <row r="23602" x14ac:dyDescent="0.3"/>
    <row r="23603" x14ac:dyDescent="0.3"/>
    <row r="23604" x14ac:dyDescent="0.3"/>
    <row r="23605" x14ac:dyDescent="0.3"/>
    <row r="23606" x14ac:dyDescent="0.3"/>
    <row r="23607" x14ac:dyDescent="0.3"/>
    <row r="23608" x14ac:dyDescent="0.3"/>
    <row r="23609" x14ac:dyDescent="0.3"/>
    <row r="23610" x14ac:dyDescent="0.3"/>
    <row r="23611" x14ac:dyDescent="0.3"/>
    <row r="23612" x14ac:dyDescent="0.3"/>
    <row r="23613" x14ac:dyDescent="0.3"/>
    <row r="23614" x14ac:dyDescent="0.3"/>
    <row r="23615" x14ac:dyDescent="0.3"/>
    <row r="23616" x14ac:dyDescent="0.3"/>
    <row r="23617" x14ac:dyDescent="0.3"/>
    <row r="23618" x14ac:dyDescent="0.3"/>
    <row r="23619" x14ac:dyDescent="0.3"/>
    <row r="23620" x14ac:dyDescent="0.3"/>
    <row r="23621" x14ac:dyDescent="0.3"/>
    <row r="23622" x14ac:dyDescent="0.3"/>
    <row r="23623" x14ac:dyDescent="0.3"/>
    <row r="23624" x14ac:dyDescent="0.3"/>
    <row r="23625" x14ac:dyDescent="0.3"/>
    <row r="23626" x14ac:dyDescent="0.3"/>
    <row r="23627" x14ac:dyDescent="0.3"/>
    <row r="23628" x14ac:dyDescent="0.3"/>
    <row r="23629" x14ac:dyDescent="0.3"/>
    <row r="23630" x14ac:dyDescent="0.3"/>
    <row r="23631" x14ac:dyDescent="0.3"/>
    <row r="23632" x14ac:dyDescent="0.3"/>
    <row r="23633" x14ac:dyDescent="0.3"/>
    <row r="23634" x14ac:dyDescent="0.3"/>
    <row r="23635" x14ac:dyDescent="0.3"/>
    <row r="23636" x14ac:dyDescent="0.3"/>
    <row r="23637" x14ac:dyDescent="0.3"/>
    <row r="23638" x14ac:dyDescent="0.3"/>
    <row r="23639" x14ac:dyDescent="0.3"/>
    <row r="23640" x14ac:dyDescent="0.3"/>
    <row r="23641" x14ac:dyDescent="0.3"/>
    <row r="23642" x14ac:dyDescent="0.3"/>
    <row r="23643" x14ac:dyDescent="0.3"/>
    <row r="23644" x14ac:dyDescent="0.3"/>
    <row r="23645" x14ac:dyDescent="0.3"/>
    <row r="23646" x14ac:dyDescent="0.3"/>
    <row r="23647" x14ac:dyDescent="0.3"/>
    <row r="23648" x14ac:dyDescent="0.3"/>
    <row r="23649" x14ac:dyDescent="0.3"/>
    <row r="23650" x14ac:dyDescent="0.3"/>
    <row r="23651" x14ac:dyDescent="0.3"/>
    <row r="23652" x14ac:dyDescent="0.3"/>
    <row r="23653" x14ac:dyDescent="0.3"/>
    <row r="23654" x14ac:dyDescent="0.3"/>
    <row r="23655" x14ac:dyDescent="0.3"/>
    <row r="23656" x14ac:dyDescent="0.3"/>
    <row r="23657" x14ac:dyDescent="0.3"/>
    <row r="23658" x14ac:dyDescent="0.3"/>
    <row r="23659" x14ac:dyDescent="0.3"/>
    <row r="23660" x14ac:dyDescent="0.3"/>
    <row r="23661" x14ac:dyDescent="0.3"/>
    <row r="23662" x14ac:dyDescent="0.3"/>
    <row r="23663" x14ac:dyDescent="0.3"/>
    <row r="23664" x14ac:dyDescent="0.3"/>
    <row r="23665" x14ac:dyDescent="0.3"/>
    <row r="23666" x14ac:dyDescent="0.3"/>
    <row r="23667" x14ac:dyDescent="0.3"/>
    <row r="23668" x14ac:dyDescent="0.3"/>
    <row r="23669" x14ac:dyDescent="0.3"/>
    <row r="23670" x14ac:dyDescent="0.3"/>
    <row r="23671" x14ac:dyDescent="0.3"/>
    <row r="23672" x14ac:dyDescent="0.3"/>
    <row r="23673" x14ac:dyDescent="0.3"/>
    <row r="23674" x14ac:dyDescent="0.3"/>
    <row r="23675" x14ac:dyDescent="0.3"/>
    <row r="23676" x14ac:dyDescent="0.3"/>
    <row r="23677" x14ac:dyDescent="0.3"/>
    <row r="23678" x14ac:dyDescent="0.3"/>
    <row r="23679" x14ac:dyDescent="0.3"/>
    <row r="23680" x14ac:dyDescent="0.3"/>
    <row r="23681" x14ac:dyDescent="0.3"/>
    <row r="23682" x14ac:dyDescent="0.3"/>
    <row r="23683" x14ac:dyDescent="0.3"/>
    <row r="23684" x14ac:dyDescent="0.3"/>
    <row r="23685" x14ac:dyDescent="0.3"/>
    <row r="23686" x14ac:dyDescent="0.3"/>
    <row r="23687" x14ac:dyDescent="0.3"/>
    <row r="23688" x14ac:dyDescent="0.3"/>
    <row r="23689" x14ac:dyDescent="0.3"/>
    <row r="23690" x14ac:dyDescent="0.3"/>
    <row r="23691" x14ac:dyDescent="0.3"/>
    <row r="23692" x14ac:dyDescent="0.3"/>
    <row r="23693" x14ac:dyDescent="0.3"/>
    <row r="23694" x14ac:dyDescent="0.3"/>
    <row r="23695" x14ac:dyDescent="0.3"/>
    <row r="23696" x14ac:dyDescent="0.3"/>
    <row r="23697" x14ac:dyDescent="0.3"/>
    <row r="23698" x14ac:dyDescent="0.3"/>
    <row r="23699" x14ac:dyDescent="0.3"/>
    <row r="23700" x14ac:dyDescent="0.3"/>
    <row r="23701" x14ac:dyDescent="0.3"/>
    <row r="23702" x14ac:dyDescent="0.3"/>
    <row r="23703" x14ac:dyDescent="0.3"/>
    <row r="23704" x14ac:dyDescent="0.3"/>
    <row r="23705" x14ac:dyDescent="0.3"/>
    <row r="23706" x14ac:dyDescent="0.3"/>
    <row r="23707" x14ac:dyDescent="0.3"/>
    <row r="23708" x14ac:dyDescent="0.3"/>
    <row r="23709" x14ac:dyDescent="0.3"/>
    <row r="23710" x14ac:dyDescent="0.3"/>
    <row r="23711" x14ac:dyDescent="0.3"/>
    <row r="23712" x14ac:dyDescent="0.3"/>
    <row r="23713" x14ac:dyDescent="0.3"/>
    <row r="23714" x14ac:dyDescent="0.3"/>
    <row r="23715" x14ac:dyDescent="0.3"/>
    <row r="23716" x14ac:dyDescent="0.3"/>
    <row r="23717" x14ac:dyDescent="0.3"/>
    <row r="23718" x14ac:dyDescent="0.3"/>
    <row r="23719" x14ac:dyDescent="0.3"/>
    <row r="23720" x14ac:dyDescent="0.3"/>
    <row r="23721" x14ac:dyDescent="0.3"/>
    <row r="23722" x14ac:dyDescent="0.3"/>
    <row r="23723" x14ac:dyDescent="0.3"/>
    <row r="23724" x14ac:dyDescent="0.3"/>
    <row r="23725" x14ac:dyDescent="0.3"/>
    <row r="23726" x14ac:dyDescent="0.3"/>
    <row r="23727" x14ac:dyDescent="0.3"/>
    <row r="23728" x14ac:dyDescent="0.3"/>
    <row r="23729" x14ac:dyDescent="0.3"/>
    <row r="23730" x14ac:dyDescent="0.3"/>
    <row r="23731" x14ac:dyDescent="0.3"/>
    <row r="23732" x14ac:dyDescent="0.3"/>
    <row r="23733" x14ac:dyDescent="0.3"/>
    <row r="23734" x14ac:dyDescent="0.3"/>
    <row r="23735" x14ac:dyDescent="0.3"/>
    <row r="23736" x14ac:dyDescent="0.3"/>
    <row r="23737" x14ac:dyDescent="0.3"/>
    <row r="23738" x14ac:dyDescent="0.3"/>
    <row r="23739" x14ac:dyDescent="0.3"/>
    <row r="23740" x14ac:dyDescent="0.3"/>
    <row r="23741" x14ac:dyDescent="0.3"/>
    <row r="23742" x14ac:dyDescent="0.3"/>
    <row r="23743" x14ac:dyDescent="0.3"/>
    <row r="23744" x14ac:dyDescent="0.3"/>
    <row r="23745" x14ac:dyDescent="0.3"/>
    <row r="23746" x14ac:dyDescent="0.3"/>
    <row r="23747" x14ac:dyDescent="0.3"/>
    <row r="23748" x14ac:dyDescent="0.3"/>
    <row r="23749" x14ac:dyDescent="0.3"/>
    <row r="23750" x14ac:dyDescent="0.3"/>
    <row r="23751" x14ac:dyDescent="0.3"/>
    <row r="23752" x14ac:dyDescent="0.3"/>
    <row r="23753" x14ac:dyDescent="0.3"/>
    <row r="23754" x14ac:dyDescent="0.3"/>
    <row r="23755" x14ac:dyDescent="0.3"/>
    <row r="23756" x14ac:dyDescent="0.3"/>
    <row r="23757" x14ac:dyDescent="0.3"/>
    <row r="23758" x14ac:dyDescent="0.3"/>
    <row r="23759" x14ac:dyDescent="0.3"/>
    <row r="23760" x14ac:dyDescent="0.3"/>
    <row r="23761" x14ac:dyDescent="0.3"/>
    <row r="23762" x14ac:dyDescent="0.3"/>
    <row r="23763" x14ac:dyDescent="0.3"/>
    <row r="23764" x14ac:dyDescent="0.3"/>
    <row r="23765" x14ac:dyDescent="0.3"/>
    <row r="23766" x14ac:dyDescent="0.3"/>
    <row r="23767" x14ac:dyDescent="0.3"/>
    <row r="23768" x14ac:dyDescent="0.3"/>
    <row r="23769" x14ac:dyDescent="0.3"/>
    <row r="23770" x14ac:dyDescent="0.3"/>
    <row r="23771" x14ac:dyDescent="0.3"/>
    <row r="23772" x14ac:dyDescent="0.3"/>
    <row r="23773" x14ac:dyDescent="0.3"/>
    <row r="23774" x14ac:dyDescent="0.3"/>
    <row r="23775" x14ac:dyDescent="0.3"/>
    <row r="23776" x14ac:dyDescent="0.3"/>
    <row r="23777" x14ac:dyDescent="0.3"/>
    <row r="23778" x14ac:dyDescent="0.3"/>
    <row r="23779" x14ac:dyDescent="0.3"/>
    <row r="23780" x14ac:dyDescent="0.3"/>
    <row r="23781" x14ac:dyDescent="0.3"/>
    <row r="23782" x14ac:dyDescent="0.3"/>
    <row r="23783" x14ac:dyDescent="0.3"/>
    <row r="23784" x14ac:dyDescent="0.3"/>
    <row r="23785" x14ac:dyDescent="0.3"/>
    <row r="23786" x14ac:dyDescent="0.3"/>
    <row r="23787" x14ac:dyDescent="0.3"/>
    <row r="23788" x14ac:dyDescent="0.3"/>
    <row r="23789" x14ac:dyDescent="0.3"/>
    <row r="23790" x14ac:dyDescent="0.3"/>
    <row r="23791" x14ac:dyDescent="0.3"/>
    <row r="23792" x14ac:dyDescent="0.3"/>
    <row r="23793" x14ac:dyDescent="0.3"/>
    <row r="23794" x14ac:dyDescent="0.3"/>
    <row r="23795" x14ac:dyDescent="0.3"/>
    <row r="23796" x14ac:dyDescent="0.3"/>
    <row r="23797" x14ac:dyDescent="0.3"/>
    <row r="23798" x14ac:dyDescent="0.3"/>
    <row r="23799" x14ac:dyDescent="0.3"/>
    <row r="23800" x14ac:dyDescent="0.3"/>
    <row r="23801" x14ac:dyDescent="0.3"/>
    <row r="23802" x14ac:dyDescent="0.3"/>
    <row r="23803" x14ac:dyDescent="0.3"/>
    <row r="23804" x14ac:dyDescent="0.3"/>
    <row r="23805" x14ac:dyDescent="0.3"/>
    <row r="23806" x14ac:dyDescent="0.3"/>
    <row r="23807" x14ac:dyDescent="0.3"/>
    <row r="23808" x14ac:dyDescent="0.3"/>
    <row r="23809" x14ac:dyDescent="0.3"/>
    <row r="23810" x14ac:dyDescent="0.3"/>
    <row r="23811" x14ac:dyDescent="0.3"/>
    <row r="23812" x14ac:dyDescent="0.3"/>
    <row r="23813" x14ac:dyDescent="0.3"/>
    <row r="23814" x14ac:dyDescent="0.3"/>
    <row r="23815" x14ac:dyDescent="0.3"/>
    <row r="23816" x14ac:dyDescent="0.3"/>
    <row r="23817" x14ac:dyDescent="0.3"/>
    <row r="23818" x14ac:dyDescent="0.3"/>
    <row r="23819" x14ac:dyDescent="0.3"/>
    <row r="23820" x14ac:dyDescent="0.3"/>
    <row r="23821" x14ac:dyDescent="0.3"/>
    <row r="23822" x14ac:dyDescent="0.3"/>
    <row r="23823" x14ac:dyDescent="0.3"/>
    <row r="23824" x14ac:dyDescent="0.3"/>
    <row r="23825" x14ac:dyDescent="0.3"/>
    <row r="23826" x14ac:dyDescent="0.3"/>
    <row r="23827" x14ac:dyDescent="0.3"/>
    <row r="23828" x14ac:dyDescent="0.3"/>
    <row r="23829" x14ac:dyDescent="0.3"/>
    <row r="23830" x14ac:dyDescent="0.3"/>
    <row r="23831" x14ac:dyDescent="0.3"/>
    <row r="23832" x14ac:dyDescent="0.3"/>
    <row r="23833" x14ac:dyDescent="0.3"/>
    <row r="23834" x14ac:dyDescent="0.3"/>
    <row r="23835" x14ac:dyDescent="0.3"/>
    <row r="23836" x14ac:dyDescent="0.3"/>
    <row r="23837" x14ac:dyDescent="0.3"/>
    <row r="23838" x14ac:dyDescent="0.3"/>
    <row r="23839" x14ac:dyDescent="0.3"/>
    <row r="23840" x14ac:dyDescent="0.3"/>
    <row r="23841" x14ac:dyDescent="0.3"/>
    <row r="23842" x14ac:dyDescent="0.3"/>
    <row r="23843" x14ac:dyDescent="0.3"/>
    <row r="23844" x14ac:dyDescent="0.3"/>
    <row r="23845" x14ac:dyDescent="0.3"/>
    <row r="23846" x14ac:dyDescent="0.3"/>
    <row r="23847" x14ac:dyDescent="0.3"/>
    <row r="23848" x14ac:dyDescent="0.3"/>
    <row r="23849" x14ac:dyDescent="0.3"/>
    <row r="23850" x14ac:dyDescent="0.3"/>
    <row r="23851" x14ac:dyDescent="0.3"/>
    <row r="23852" x14ac:dyDescent="0.3"/>
    <row r="23853" x14ac:dyDescent="0.3"/>
    <row r="23854" x14ac:dyDescent="0.3"/>
    <row r="23855" x14ac:dyDescent="0.3"/>
    <row r="23856" x14ac:dyDescent="0.3"/>
    <row r="23857" x14ac:dyDescent="0.3"/>
    <row r="23858" x14ac:dyDescent="0.3"/>
    <row r="23859" x14ac:dyDescent="0.3"/>
    <row r="23860" x14ac:dyDescent="0.3"/>
    <row r="23861" x14ac:dyDescent="0.3"/>
    <row r="23862" x14ac:dyDescent="0.3"/>
    <row r="23863" x14ac:dyDescent="0.3"/>
    <row r="23864" x14ac:dyDescent="0.3"/>
    <row r="23865" x14ac:dyDescent="0.3"/>
    <row r="23866" x14ac:dyDescent="0.3"/>
    <row r="23867" x14ac:dyDescent="0.3"/>
    <row r="23868" x14ac:dyDescent="0.3"/>
    <row r="23869" x14ac:dyDescent="0.3"/>
    <row r="23870" x14ac:dyDescent="0.3"/>
    <row r="23871" x14ac:dyDescent="0.3"/>
    <row r="23872" x14ac:dyDescent="0.3"/>
    <row r="23873" x14ac:dyDescent="0.3"/>
    <row r="23874" x14ac:dyDescent="0.3"/>
    <row r="23875" x14ac:dyDescent="0.3"/>
    <row r="23876" x14ac:dyDescent="0.3"/>
    <row r="23877" x14ac:dyDescent="0.3"/>
    <row r="23878" x14ac:dyDescent="0.3"/>
    <row r="23879" x14ac:dyDescent="0.3"/>
    <row r="23880" x14ac:dyDescent="0.3"/>
    <row r="23881" x14ac:dyDescent="0.3"/>
    <row r="23882" x14ac:dyDescent="0.3"/>
    <row r="23883" x14ac:dyDescent="0.3"/>
    <row r="23884" x14ac:dyDescent="0.3"/>
    <row r="23885" x14ac:dyDescent="0.3"/>
    <row r="23886" x14ac:dyDescent="0.3"/>
    <row r="23887" x14ac:dyDescent="0.3"/>
    <row r="23888" x14ac:dyDescent="0.3"/>
    <row r="23889" x14ac:dyDescent="0.3"/>
    <row r="23890" x14ac:dyDescent="0.3"/>
    <row r="23891" x14ac:dyDescent="0.3"/>
    <row r="23892" x14ac:dyDescent="0.3"/>
    <row r="23893" x14ac:dyDescent="0.3"/>
    <row r="23894" x14ac:dyDescent="0.3"/>
    <row r="23895" x14ac:dyDescent="0.3"/>
    <row r="23896" x14ac:dyDescent="0.3"/>
    <row r="23897" x14ac:dyDescent="0.3"/>
    <row r="23898" x14ac:dyDescent="0.3"/>
    <row r="23899" x14ac:dyDescent="0.3"/>
    <row r="23900" x14ac:dyDescent="0.3"/>
    <row r="23901" x14ac:dyDescent="0.3"/>
    <row r="23902" x14ac:dyDescent="0.3"/>
    <row r="23903" x14ac:dyDescent="0.3"/>
    <row r="23904" x14ac:dyDescent="0.3"/>
    <row r="23905" x14ac:dyDescent="0.3"/>
    <row r="23906" x14ac:dyDescent="0.3"/>
    <row r="23907" x14ac:dyDescent="0.3"/>
    <row r="23908" x14ac:dyDescent="0.3"/>
    <row r="23909" x14ac:dyDescent="0.3"/>
    <row r="23910" x14ac:dyDescent="0.3"/>
    <row r="23911" x14ac:dyDescent="0.3"/>
    <row r="23912" x14ac:dyDescent="0.3"/>
    <row r="23913" x14ac:dyDescent="0.3"/>
    <row r="23914" x14ac:dyDescent="0.3"/>
    <row r="23915" x14ac:dyDescent="0.3"/>
    <row r="23916" x14ac:dyDescent="0.3"/>
    <row r="23917" x14ac:dyDescent="0.3"/>
    <row r="23918" x14ac:dyDescent="0.3"/>
    <row r="23919" x14ac:dyDescent="0.3"/>
    <row r="23920" x14ac:dyDescent="0.3"/>
    <row r="23921" x14ac:dyDescent="0.3"/>
    <row r="23922" x14ac:dyDescent="0.3"/>
    <row r="23923" x14ac:dyDescent="0.3"/>
    <row r="23924" x14ac:dyDescent="0.3"/>
    <row r="23925" x14ac:dyDescent="0.3"/>
    <row r="23926" x14ac:dyDescent="0.3"/>
    <row r="23927" x14ac:dyDescent="0.3"/>
    <row r="23928" x14ac:dyDescent="0.3"/>
    <row r="23929" x14ac:dyDescent="0.3"/>
    <row r="23930" x14ac:dyDescent="0.3"/>
    <row r="23931" x14ac:dyDescent="0.3"/>
    <row r="23932" x14ac:dyDescent="0.3"/>
    <row r="23933" x14ac:dyDescent="0.3"/>
    <row r="23934" x14ac:dyDescent="0.3"/>
    <row r="23935" x14ac:dyDescent="0.3"/>
    <row r="23936" x14ac:dyDescent="0.3"/>
    <row r="23937" x14ac:dyDescent="0.3"/>
    <row r="23938" x14ac:dyDescent="0.3"/>
    <row r="23939" x14ac:dyDescent="0.3"/>
    <row r="23940" x14ac:dyDescent="0.3"/>
    <row r="23941" x14ac:dyDescent="0.3"/>
    <row r="23942" x14ac:dyDescent="0.3"/>
    <row r="23943" x14ac:dyDescent="0.3"/>
    <row r="23944" x14ac:dyDescent="0.3"/>
    <row r="23945" x14ac:dyDescent="0.3"/>
    <row r="23946" x14ac:dyDescent="0.3"/>
    <row r="23947" x14ac:dyDescent="0.3"/>
    <row r="23948" x14ac:dyDescent="0.3"/>
    <row r="23949" x14ac:dyDescent="0.3"/>
    <row r="23950" x14ac:dyDescent="0.3"/>
    <row r="23951" x14ac:dyDescent="0.3"/>
    <row r="23952" x14ac:dyDescent="0.3"/>
    <row r="23953" x14ac:dyDescent="0.3"/>
    <row r="23954" x14ac:dyDescent="0.3"/>
    <row r="23955" x14ac:dyDescent="0.3"/>
    <row r="23956" x14ac:dyDescent="0.3"/>
    <row r="23957" x14ac:dyDescent="0.3"/>
    <row r="23958" x14ac:dyDescent="0.3"/>
    <row r="23959" x14ac:dyDescent="0.3"/>
    <row r="23960" x14ac:dyDescent="0.3"/>
    <row r="23961" x14ac:dyDescent="0.3"/>
    <row r="23962" x14ac:dyDescent="0.3"/>
    <row r="23963" x14ac:dyDescent="0.3"/>
    <row r="23964" x14ac:dyDescent="0.3"/>
    <row r="23965" x14ac:dyDescent="0.3"/>
    <row r="23966" x14ac:dyDescent="0.3"/>
    <row r="23967" x14ac:dyDescent="0.3"/>
    <row r="23968" x14ac:dyDescent="0.3"/>
    <row r="23969" x14ac:dyDescent="0.3"/>
    <row r="23970" x14ac:dyDescent="0.3"/>
    <row r="23971" x14ac:dyDescent="0.3"/>
    <row r="23972" x14ac:dyDescent="0.3"/>
    <row r="23973" x14ac:dyDescent="0.3"/>
    <row r="23974" x14ac:dyDescent="0.3"/>
    <row r="23975" x14ac:dyDescent="0.3"/>
    <row r="23976" x14ac:dyDescent="0.3"/>
    <row r="23977" x14ac:dyDescent="0.3"/>
    <row r="23978" x14ac:dyDescent="0.3"/>
    <row r="23979" x14ac:dyDescent="0.3"/>
    <row r="23980" x14ac:dyDescent="0.3"/>
    <row r="23981" x14ac:dyDescent="0.3"/>
    <row r="23982" x14ac:dyDescent="0.3"/>
    <row r="23983" x14ac:dyDescent="0.3"/>
    <row r="23984" x14ac:dyDescent="0.3"/>
    <row r="23985" x14ac:dyDescent="0.3"/>
    <row r="23986" x14ac:dyDescent="0.3"/>
    <row r="23987" x14ac:dyDescent="0.3"/>
    <row r="23988" x14ac:dyDescent="0.3"/>
    <row r="23989" x14ac:dyDescent="0.3"/>
    <row r="23990" x14ac:dyDescent="0.3"/>
    <row r="23991" x14ac:dyDescent="0.3"/>
    <row r="23992" x14ac:dyDescent="0.3"/>
    <row r="23993" x14ac:dyDescent="0.3"/>
    <row r="23994" x14ac:dyDescent="0.3"/>
    <row r="23995" x14ac:dyDescent="0.3"/>
    <row r="23996" x14ac:dyDescent="0.3"/>
    <row r="23997" x14ac:dyDescent="0.3"/>
    <row r="23998" x14ac:dyDescent="0.3"/>
    <row r="23999" x14ac:dyDescent="0.3"/>
    <row r="24000" x14ac:dyDescent="0.3"/>
    <row r="24001" x14ac:dyDescent="0.3"/>
    <row r="24002" x14ac:dyDescent="0.3"/>
    <row r="24003" x14ac:dyDescent="0.3"/>
    <row r="24004" x14ac:dyDescent="0.3"/>
    <row r="24005" x14ac:dyDescent="0.3"/>
    <row r="24006" x14ac:dyDescent="0.3"/>
    <row r="24007" x14ac:dyDescent="0.3"/>
    <row r="24008" x14ac:dyDescent="0.3"/>
    <row r="24009" x14ac:dyDescent="0.3"/>
    <row r="24010" x14ac:dyDescent="0.3"/>
    <row r="24011" x14ac:dyDescent="0.3"/>
    <row r="24012" x14ac:dyDescent="0.3"/>
    <row r="24013" x14ac:dyDescent="0.3"/>
    <row r="24014" x14ac:dyDescent="0.3"/>
    <row r="24015" x14ac:dyDescent="0.3"/>
    <row r="24016" x14ac:dyDescent="0.3"/>
    <row r="24017" x14ac:dyDescent="0.3"/>
    <row r="24018" x14ac:dyDescent="0.3"/>
    <row r="24019" x14ac:dyDescent="0.3"/>
    <row r="24020" x14ac:dyDescent="0.3"/>
    <row r="24021" x14ac:dyDescent="0.3"/>
    <row r="24022" x14ac:dyDescent="0.3"/>
    <row r="24023" x14ac:dyDescent="0.3"/>
    <row r="24024" x14ac:dyDescent="0.3"/>
    <row r="24025" x14ac:dyDescent="0.3"/>
    <row r="24026" x14ac:dyDescent="0.3"/>
    <row r="24027" x14ac:dyDescent="0.3"/>
    <row r="24028" x14ac:dyDescent="0.3"/>
    <row r="24029" x14ac:dyDescent="0.3"/>
    <row r="24030" x14ac:dyDescent="0.3"/>
    <row r="24031" x14ac:dyDescent="0.3"/>
    <row r="24032" x14ac:dyDescent="0.3"/>
    <row r="24033" x14ac:dyDescent="0.3"/>
    <row r="24034" x14ac:dyDescent="0.3"/>
    <row r="24035" x14ac:dyDescent="0.3"/>
    <row r="24036" x14ac:dyDescent="0.3"/>
    <row r="24037" x14ac:dyDescent="0.3"/>
    <row r="24038" x14ac:dyDescent="0.3"/>
    <row r="24039" x14ac:dyDescent="0.3"/>
    <row r="24040" x14ac:dyDescent="0.3"/>
    <row r="24041" x14ac:dyDescent="0.3"/>
    <row r="24042" x14ac:dyDescent="0.3"/>
    <row r="24043" x14ac:dyDescent="0.3"/>
    <row r="24044" x14ac:dyDescent="0.3"/>
    <row r="24045" x14ac:dyDescent="0.3"/>
    <row r="24046" x14ac:dyDescent="0.3"/>
    <row r="24047" x14ac:dyDescent="0.3"/>
    <row r="24048" x14ac:dyDescent="0.3"/>
    <row r="24049" x14ac:dyDescent="0.3"/>
    <row r="24050" x14ac:dyDescent="0.3"/>
    <row r="24051" x14ac:dyDescent="0.3"/>
    <row r="24052" x14ac:dyDescent="0.3"/>
    <row r="24053" x14ac:dyDescent="0.3"/>
    <row r="24054" x14ac:dyDescent="0.3"/>
    <row r="24055" x14ac:dyDescent="0.3"/>
    <row r="24056" x14ac:dyDescent="0.3"/>
    <row r="24057" x14ac:dyDescent="0.3"/>
    <row r="24058" x14ac:dyDescent="0.3"/>
    <row r="24059" x14ac:dyDescent="0.3"/>
    <row r="24060" x14ac:dyDescent="0.3"/>
    <row r="24061" x14ac:dyDescent="0.3"/>
    <row r="24062" x14ac:dyDescent="0.3"/>
    <row r="24063" x14ac:dyDescent="0.3"/>
    <row r="24064" x14ac:dyDescent="0.3"/>
    <row r="24065" x14ac:dyDescent="0.3"/>
    <row r="24066" x14ac:dyDescent="0.3"/>
    <row r="24067" x14ac:dyDescent="0.3"/>
    <row r="24068" x14ac:dyDescent="0.3"/>
    <row r="24069" x14ac:dyDescent="0.3"/>
    <row r="24070" x14ac:dyDescent="0.3"/>
    <row r="24071" x14ac:dyDescent="0.3"/>
    <row r="24072" x14ac:dyDescent="0.3"/>
    <row r="24073" x14ac:dyDescent="0.3"/>
    <row r="24074" x14ac:dyDescent="0.3"/>
    <row r="24075" x14ac:dyDescent="0.3"/>
    <row r="24076" x14ac:dyDescent="0.3"/>
    <row r="24077" x14ac:dyDescent="0.3"/>
    <row r="24078" x14ac:dyDescent="0.3"/>
    <row r="24079" x14ac:dyDescent="0.3"/>
    <row r="24080" x14ac:dyDescent="0.3"/>
    <row r="24081" x14ac:dyDescent="0.3"/>
    <row r="24082" x14ac:dyDescent="0.3"/>
    <row r="24083" x14ac:dyDescent="0.3"/>
    <row r="24084" x14ac:dyDescent="0.3"/>
    <row r="24085" x14ac:dyDescent="0.3"/>
    <row r="24086" x14ac:dyDescent="0.3"/>
    <row r="24087" x14ac:dyDescent="0.3"/>
    <row r="24088" x14ac:dyDescent="0.3"/>
    <row r="24089" x14ac:dyDescent="0.3"/>
    <row r="24090" x14ac:dyDescent="0.3"/>
    <row r="24091" x14ac:dyDescent="0.3"/>
    <row r="24092" x14ac:dyDescent="0.3"/>
    <row r="24093" x14ac:dyDescent="0.3"/>
    <row r="24094" x14ac:dyDescent="0.3"/>
    <row r="24095" x14ac:dyDescent="0.3"/>
    <row r="24096" x14ac:dyDescent="0.3"/>
    <row r="24097" x14ac:dyDescent="0.3"/>
    <row r="24098" x14ac:dyDescent="0.3"/>
    <row r="24099" x14ac:dyDescent="0.3"/>
    <row r="24100" x14ac:dyDescent="0.3"/>
    <row r="24101" x14ac:dyDescent="0.3"/>
    <row r="24102" x14ac:dyDescent="0.3"/>
    <row r="24103" x14ac:dyDescent="0.3"/>
    <row r="24104" x14ac:dyDescent="0.3"/>
    <row r="24105" x14ac:dyDescent="0.3"/>
    <row r="24106" x14ac:dyDescent="0.3"/>
    <row r="24107" x14ac:dyDescent="0.3"/>
    <row r="24108" x14ac:dyDescent="0.3"/>
    <row r="24109" x14ac:dyDescent="0.3"/>
    <row r="24110" x14ac:dyDescent="0.3"/>
    <row r="24111" x14ac:dyDescent="0.3"/>
    <row r="24112" x14ac:dyDescent="0.3"/>
    <row r="24113" x14ac:dyDescent="0.3"/>
    <row r="24114" x14ac:dyDescent="0.3"/>
    <row r="24115" x14ac:dyDescent="0.3"/>
    <row r="24116" x14ac:dyDescent="0.3"/>
    <row r="24117" x14ac:dyDescent="0.3"/>
    <row r="24118" x14ac:dyDescent="0.3"/>
    <row r="24119" x14ac:dyDescent="0.3"/>
    <row r="24120" x14ac:dyDescent="0.3"/>
    <row r="24121" x14ac:dyDescent="0.3"/>
    <row r="24122" x14ac:dyDescent="0.3"/>
    <row r="24123" x14ac:dyDescent="0.3"/>
    <row r="24124" x14ac:dyDescent="0.3"/>
    <row r="24125" x14ac:dyDescent="0.3"/>
    <row r="24126" x14ac:dyDescent="0.3"/>
    <row r="24127" x14ac:dyDescent="0.3"/>
    <row r="24128" x14ac:dyDescent="0.3"/>
    <row r="24129" x14ac:dyDescent="0.3"/>
    <row r="24130" x14ac:dyDescent="0.3"/>
    <row r="24131" x14ac:dyDescent="0.3"/>
    <row r="24132" x14ac:dyDescent="0.3"/>
    <row r="24133" x14ac:dyDescent="0.3"/>
    <row r="24134" x14ac:dyDescent="0.3"/>
    <row r="24135" x14ac:dyDescent="0.3"/>
    <row r="24136" x14ac:dyDescent="0.3"/>
    <row r="24137" x14ac:dyDescent="0.3"/>
    <row r="24138" x14ac:dyDescent="0.3"/>
    <row r="24139" x14ac:dyDescent="0.3"/>
    <row r="24140" x14ac:dyDescent="0.3"/>
    <row r="24141" x14ac:dyDescent="0.3"/>
    <row r="24142" x14ac:dyDescent="0.3"/>
    <row r="24143" x14ac:dyDescent="0.3"/>
    <row r="24144" x14ac:dyDescent="0.3"/>
    <row r="24145" x14ac:dyDescent="0.3"/>
    <row r="24146" x14ac:dyDescent="0.3"/>
    <row r="24147" x14ac:dyDescent="0.3"/>
    <row r="24148" x14ac:dyDescent="0.3"/>
    <row r="24149" x14ac:dyDescent="0.3"/>
    <row r="24150" x14ac:dyDescent="0.3"/>
    <row r="24151" x14ac:dyDescent="0.3"/>
    <row r="24152" x14ac:dyDescent="0.3"/>
    <row r="24153" x14ac:dyDescent="0.3"/>
    <row r="24154" x14ac:dyDescent="0.3"/>
    <row r="24155" x14ac:dyDescent="0.3"/>
    <row r="24156" x14ac:dyDescent="0.3"/>
    <row r="24157" x14ac:dyDescent="0.3"/>
    <row r="24158" x14ac:dyDescent="0.3"/>
    <row r="24159" x14ac:dyDescent="0.3"/>
    <row r="24160" x14ac:dyDescent="0.3"/>
    <row r="24161" x14ac:dyDescent="0.3"/>
    <row r="24162" x14ac:dyDescent="0.3"/>
    <row r="24163" x14ac:dyDescent="0.3"/>
    <row r="24164" x14ac:dyDescent="0.3"/>
    <row r="24165" x14ac:dyDescent="0.3"/>
    <row r="24166" x14ac:dyDescent="0.3"/>
    <row r="24167" x14ac:dyDescent="0.3"/>
    <row r="24168" x14ac:dyDescent="0.3"/>
    <row r="24169" x14ac:dyDescent="0.3"/>
    <row r="24170" x14ac:dyDescent="0.3"/>
    <row r="24171" x14ac:dyDescent="0.3"/>
    <row r="24172" x14ac:dyDescent="0.3"/>
    <row r="24173" x14ac:dyDescent="0.3"/>
    <row r="24174" x14ac:dyDescent="0.3"/>
    <row r="24175" x14ac:dyDescent="0.3"/>
    <row r="24176" x14ac:dyDescent="0.3"/>
    <row r="24177" x14ac:dyDescent="0.3"/>
    <row r="24178" x14ac:dyDescent="0.3"/>
    <row r="24179" x14ac:dyDescent="0.3"/>
    <row r="24180" x14ac:dyDescent="0.3"/>
    <row r="24181" x14ac:dyDescent="0.3"/>
    <row r="24182" x14ac:dyDescent="0.3"/>
    <row r="24183" x14ac:dyDescent="0.3"/>
    <row r="24184" x14ac:dyDescent="0.3"/>
    <row r="24185" x14ac:dyDescent="0.3"/>
    <row r="24186" x14ac:dyDescent="0.3"/>
    <row r="24187" x14ac:dyDescent="0.3"/>
    <row r="24188" x14ac:dyDescent="0.3"/>
    <row r="24189" x14ac:dyDescent="0.3"/>
    <row r="24190" x14ac:dyDescent="0.3"/>
    <row r="24191" x14ac:dyDescent="0.3"/>
    <row r="24192" x14ac:dyDescent="0.3"/>
    <row r="24193" x14ac:dyDescent="0.3"/>
    <row r="24194" x14ac:dyDescent="0.3"/>
    <row r="24195" x14ac:dyDescent="0.3"/>
    <row r="24196" x14ac:dyDescent="0.3"/>
    <row r="24197" x14ac:dyDescent="0.3"/>
    <row r="24198" x14ac:dyDescent="0.3"/>
    <row r="24199" x14ac:dyDescent="0.3"/>
    <row r="24200" x14ac:dyDescent="0.3"/>
    <row r="24201" x14ac:dyDescent="0.3"/>
    <row r="24202" x14ac:dyDescent="0.3"/>
    <row r="24203" x14ac:dyDescent="0.3"/>
    <row r="24204" x14ac:dyDescent="0.3"/>
    <row r="24205" x14ac:dyDescent="0.3"/>
    <row r="24206" x14ac:dyDescent="0.3"/>
    <row r="24207" x14ac:dyDescent="0.3"/>
    <row r="24208" x14ac:dyDescent="0.3"/>
    <row r="24209" x14ac:dyDescent="0.3"/>
    <row r="24210" x14ac:dyDescent="0.3"/>
    <row r="24211" x14ac:dyDescent="0.3"/>
    <row r="24212" x14ac:dyDescent="0.3"/>
    <row r="24213" x14ac:dyDescent="0.3"/>
    <row r="24214" x14ac:dyDescent="0.3"/>
    <row r="24215" x14ac:dyDescent="0.3"/>
    <row r="24216" x14ac:dyDescent="0.3"/>
    <row r="24217" x14ac:dyDescent="0.3"/>
    <row r="24218" x14ac:dyDescent="0.3"/>
    <row r="24219" x14ac:dyDescent="0.3"/>
    <row r="24220" x14ac:dyDescent="0.3"/>
    <row r="24221" x14ac:dyDescent="0.3"/>
    <row r="24222" x14ac:dyDescent="0.3"/>
    <row r="24223" x14ac:dyDescent="0.3"/>
    <row r="24224" x14ac:dyDescent="0.3"/>
    <row r="24225" x14ac:dyDescent="0.3"/>
    <row r="24226" x14ac:dyDescent="0.3"/>
    <row r="24227" x14ac:dyDescent="0.3"/>
    <row r="24228" x14ac:dyDescent="0.3"/>
    <row r="24229" x14ac:dyDescent="0.3"/>
    <row r="24230" x14ac:dyDescent="0.3"/>
    <row r="24231" x14ac:dyDescent="0.3"/>
    <row r="24232" x14ac:dyDescent="0.3"/>
    <row r="24233" x14ac:dyDescent="0.3"/>
    <row r="24234" x14ac:dyDescent="0.3"/>
    <row r="24235" x14ac:dyDescent="0.3"/>
    <row r="24236" x14ac:dyDescent="0.3"/>
    <row r="24237" x14ac:dyDescent="0.3"/>
    <row r="24238" x14ac:dyDescent="0.3"/>
    <row r="24239" x14ac:dyDescent="0.3"/>
    <row r="24240" x14ac:dyDescent="0.3"/>
    <row r="24241" x14ac:dyDescent="0.3"/>
    <row r="24242" x14ac:dyDescent="0.3"/>
    <row r="24243" x14ac:dyDescent="0.3"/>
    <row r="24244" x14ac:dyDescent="0.3"/>
    <row r="24245" x14ac:dyDescent="0.3"/>
    <row r="24246" x14ac:dyDescent="0.3"/>
    <row r="24247" x14ac:dyDescent="0.3"/>
    <row r="24248" x14ac:dyDescent="0.3"/>
    <row r="24249" x14ac:dyDescent="0.3"/>
    <row r="24250" x14ac:dyDescent="0.3"/>
    <row r="24251" x14ac:dyDescent="0.3"/>
    <row r="24252" x14ac:dyDescent="0.3"/>
    <row r="24253" x14ac:dyDescent="0.3"/>
    <row r="24254" x14ac:dyDescent="0.3"/>
    <row r="24255" x14ac:dyDescent="0.3"/>
    <row r="24256" x14ac:dyDescent="0.3"/>
    <row r="24257" x14ac:dyDescent="0.3"/>
    <row r="24258" x14ac:dyDescent="0.3"/>
    <row r="24259" x14ac:dyDescent="0.3"/>
    <row r="24260" x14ac:dyDescent="0.3"/>
    <row r="24261" x14ac:dyDescent="0.3"/>
    <row r="24262" x14ac:dyDescent="0.3"/>
    <row r="24263" x14ac:dyDescent="0.3"/>
    <row r="24264" x14ac:dyDescent="0.3"/>
    <row r="24265" x14ac:dyDescent="0.3"/>
    <row r="24266" x14ac:dyDescent="0.3"/>
    <row r="24267" x14ac:dyDescent="0.3"/>
    <row r="24268" x14ac:dyDescent="0.3"/>
    <row r="24269" x14ac:dyDescent="0.3"/>
    <row r="24270" x14ac:dyDescent="0.3"/>
    <row r="24271" x14ac:dyDescent="0.3"/>
    <row r="24272" x14ac:dyDescent="0.3"/>
    <row r="24273" x14ac:dyDescent="0.3"/>
    <row r="24274" x14ac:dyDescent="0.3"/>
    <row r="24275" x14ac:dyDescent="0.3"/>
    <row r="24276" x14ac:dyDescent="0.3"/>
    <row r="24277" x14ac:dyDescent="0.3"/>
    <row r="24278" x14ac:dyDescent="0.3"/>
    <row r="24279" x14ac:dyDescent="0.3"/>
    <row r="24280" x14ac:dyDescent="0.3"/>
    <row r="24281" x14ac:dyDescent="0.3"/>
    <row r="24282" x14ac:dyDescent="0.3"/>
    <row r="24283" x14ac:dyDescent="0.3"/>
    <row r="24284" x14ac:dyDescent="0.3"/>
    <row r="24285" x14ac:dyDescent="0.3"/>
    <row r="24286" x14ac:dyDescent="0.3"/>
    <row r="24287" x14ac:dyDescent="0.3"/>
    <row r="24288" x14ac:dyDescent="0.3"/>
    <row r="24289" x14ac:dyDescent="0.3"/>
    <row r="24290" x14ac:dyDescent="0.3"/>
    <row r="24291" x14ac:dyDescent="0.3"/>
    <row r="24292" x14ac:dyDescent="0.3"/>
    <row r="24293" x14ac:dyDescent="0.3"/>
    <row r="24294" x14ac:dyDescent="0.3"/>
    <row r="24295" x14ac:dyDescent="0.3"/>
    <row r="24296" x14ac:dyDescent="0.3"/>
    <row r="24297" x14ac:dyDescent="0.3"/>
    <row r="24298" x14ac:dyDescent="0.3"/>
    <row r="24299" x14ac:dyDescent="0.3"/>
    <row r="24300" x14ac:dyDescent="0.3"/>
    <row r="24301" x14ac:dyDescent="0.3"/>
    <row r="24302" x14ac:dyDescent="0.3"/>
    <row r="24303" x14ac:dyDescent="0.3"/>
    <row r="24304" x14ac:dyDescent="0.3"/>
    <row r="24305" x14ac:dyDescent="0.3"/>
    <row r="24306" x14ac:dyDescent="0.3"/>
    <row r="24307" x14ac:dyDescent="0.3"/>
    <row r="24308" x14ac:dyDescent="0.3"/>
    <row r="24309" x14ac:dyDescent="0.3"/>
    <row r="24310" x14ac:dyDescent="0.3"/>
    <row r="24311" x14ac:dyDescent="0.3"/>
    <row r="24312" x14ac:dyDescent="0.3"/>
    <row r="24313" x14ac:dyDescent="0.3"/>
    <row r="24314" x14ac:dyDescent="0.3"/>
    <row r="24315" x14ac:dyDescent="0.3"/>
    <row r="24316" x14ac:dyDescent="0.3"/>
    <row r="24317" x14ac:dyDescent="0.3"/>
    <row r="24318" x14ac:dyDescent="0.3"/>
    <row r="24319" x14ac:dyDescent="0.3"/>
    <row r="24320" x14ac:dyDescent="0.3"/>
    <row r="24321" x14ac:dyDescent="0.3"/>
    <row r="24322" x14ac:dyDescent="0.3"/>
    <row r="24323" x14ac:dyDescent="0.3"/>
    <row r="24324" x14ac:dyDescent="0.3"/>
    <row r="24325" x14ac:dyDescent="0.3"/>
    <row r="24326" x14ac:dyDescent="0.3"/>
    <row r="24327" x14ac:dyDescent="0.3"/>
    <row r="24328" x14ac:dyDescent="0.3"/>
    <row r="24329" x14ac:dyDescent="0.3"/>
    <row r="24330" x14ac:dyDescent="0.3"/>
    <row r="24331" x14ac:dyDescent="0.3"/>
    <row r="24332" x14ac:dyDescent="0.3"/>
    <row r="24333" x14ac:dyDescent="0.3"/>
    <row r="24334" x14ac:dyDescent="0.3"/>
    <row r="24335" x14ac:dyDescent="0.3"/>
    <row r="24336" x14ac:dyDescent="0.3"/>
    <row r="24337" x14ac:dyDescent="0.3"/>
    <row r="24338" x14ac:dyDescent="0.3"/>
    <row r="24339" x14ac:dyDescent="0.3"/>
    <row r="24340" x14ac:dyDescent="0.3"/>
    <row r="24341" x14ac:dyDescent="0.3"/>
    <row r="24342" x14ac:dyDescent="0.3"/>
    <row r="24343" x14ac:dyDescent="0.3"/>
    <row r="24344" x14ac:dyDescent="0.3"/>
    <row r="24345" x14ac:dyDescent="0.3"/>
    <row r="24346" x14ac:dyDescent="0.3"/>
    <row r="24347" x14ac:dyDescent="0.3"/>
    <row r="24348" x14ac:dyDescent="0.3"/>
    <row r="24349" x14ac:dyDescent="0.3"/>
    <row r="24350" x14ac:dyDescent="0.3"/>
    <row r="24351" x14ac:dyDescent="0.3"/>
    <row r="24352" x14ac:dyDescent="0.3"/>
    <row r="24353" x14ac:dyDescent="0.3"/>
    <row r="24354" x14ac:dyDescent="0.3"/>
    <row r="24355" x14ac:dyDescent="0.3"/>
    <row r="24356" x14ac:dyDescent="0.3"/>
    <row r="24357" x14ac:dyDescent="0.3"/>
    <row r="24358" x14ac:dyDescent="0.3"/>
    <row r="24359" x14ac:dyDescent="0.3"/>
    <row r="24360" x14ac:dyDescent="0.3"/>
    <row r="24361" x14ac:dyDescent="0.3"/>
    <row r="24362" x14ac:dyDescent="0.3"/>
    <row r="24363" x14ac:dyDescent="0.3"/>
    <row r="24364" x14ac:dyDescent="0.3"/>
    <row r="24365" x14ac:dyDescent="0.3"/>
    <row r="24366" x14ac:dyDescent="0.3"/>
    <row r="24367" x14ac:dyDescent="0.3"/>
    <row r="24368" x14ac:dyDescent="0.3"/>
    <row r="24369" x14ac:dyDescent="0.3"/>
    <row r="24370" x14ac:dyDescent="0.3"/>
    <row r="24371" x14ac:dyDescent="0.3"/>
    <row r="24372" x14ac:dyDescent="0.3"/>
    <row r="24373" x14ac:dyDescent="0.3"/>
    <row r="24374" x14ac:dyDescent="0.3"/>
    <row r="24375" x14ac:dyDescent="0.3"/>
    <row r="24376" x14ac:dyDescent="0.3"/>
    <row r="24377" x14ac:dyDescent="0.3"/>
    <row r="24378" x14ac:dyDescent="0.3"/>
    <row r="24379" x14ac:dyDescent="0.3"/>
    <row r="24380" x14ac:dyDescent="0.3"/>
    <row r="24381" x14ac:dyDescent="0.3"/>
    <row r="24382" x14ac:dyDescent="0.3"/>
    <row r="24383" x14ac:dyDescent="0.3"/>
    <row r="24384" x14ac:dyDescent="0.3"/>
    <row r="24385" x14ac:dyDescent="0.3"/>
    <row r="24386" x14ac:dyDescent="0.3"/>
    <row r="24387" x14ac:dyDescent="0.3"/>
    <row r="24388" x14ac:dyDescent="0.3"/>
    <row r="24389" x14ac:dyDescent="0.3"/>
    <row r="24390" x14ac:dyDescent="0.3"/>
    <row r="24391" x14ac:dyDescent="0.3"/>
    <row r="24392" x14ac:dyDescent="0.3"/>
    <row r="24393" x14ac:dyDescent="0.3"/>
    <row r="24394" x14ac:dyDescent="0.3"/>
    <row r="24395" x14ac:dyDescent="0.3"/>
    <row r="24396" x14ac:dyDescent="0.3"/>
    <row r="24397" x14ac:dyDescent="0.3"/>
    <row r="24398" x14ac:dyDescent="0.3"/>
    <row r="24399" x14ac:dyDescent="0.3"/>
    <row r="24400" x14ac:dyDescent="0.3"/>
    <row r="24401" x14ac:dyDescent="0.3"/>
    <row r="24402" x14ac:dyDescent="0.3"/>
    <row r="24403" x14ac:dyDescent="0.3"/>
    <row r="24404" x14ac:dyDescent="0.3"/>
    <row r="24405" x14ac:dyDescent="0.3"/>
    <row r="24406" x14ac:dyDescent="0.3"/>
    <row r="24407" x14ac:dyDescent="0.3"/>
    <row r="24408" x14ac:dyDescent="0.3"/>
    <row r="24409" x14ac:dyDescent="0.3"/>
    <row r="24410" x14ac:dyDescent="0.3"/>
    <row r="24411" x14ac:dyDescent="0.3"/>
    <row r="24412" x14ac:dyDescent="0.3"/>
    <row r="24413" x14ac:dyDescent="0.3"/>
    <row r="24414" x14ac:dyDescent="0.3"/>
    <row r="24415" x14ac:dyDescent="0.3"/>
    <row r="24416" x14ac:dyDescent="0.3"/>
    <row r="24417" x14ac:dyDescent="0.3"/>
    <row r="24418" x14ac:dyDescent="0.3"/>
    <row r="24419" x14ac:dyDescent="0.3"/>
    <row r="24420" x14ac:dyDescent="0.3"/>
    <row r="24421" x14ac:dyDescent="0.3"/>
    <row r="24422" x14ac:dyDescent="0.3"/>
    <row r="24423" x14ac:dyDescent="0.3"/>
    <row r="24424" x14ac:dyDescent="0.3"/>
    <row r="24425" x14ac:dyDescent="0.3"/>
    <row r="24426" x14ac:dyDescent="0.3"/>
    <row r="24427" x14ac:dyDescent="0.3"/>
    <row r="24428" x14ac:dyDescent="0.3"/>
    <row r="24429" x14ac:dyDescent="0.3"/>
    <row r="24430" x14ac:dyDescent="0.3"/>
    <row r="24431" x14ac:dyDescent="0.3"/>
    <row r="24432" x14ac:dyDescent="0.3"/>
    <row r="24433" x14ac:dyDescent="0.3"/>
    <row r="24434" x14ac:dyDescent="0.3"/>
    <row r="24435" x14ac:dyDescent="0.3"/>
    <row r="24436" x14ac:dyDescent="0.3"/>
    <row r="24437" x14ac:dyDescent="0.3"/>
    <row r="24438" x14ac:dyDescent="0.3"/>
    <row r="24439" x14ac:dyDescent="0.3"/>
    <row r="24440" x14ac:dyDescent="0.3"/>
    <row r="24441" x14ac:dyDescent="0.3"/>
    <row r="24442" x14ac:dyDescent="0.3"/>
    <row r="24443" x14ac:dyDescent="0.3"/>
    <row r="24444" x14ac:dyDescent="0.3"/>
    <row r="24445" x14ac:dyDescent="0.3"/>
    <row r="24446" x14ac:dyDescent="0.3"/>
    <row r="24447" x14ac:dyDescent="0.3"/>
    <row r="24448" x14ac:dyDescent="0.3"/>
    <row r="24449" x14ac:dyDescent="0.3"/>
    <row r="24450" x14ac:dyDescent="0.3"/>
    <row r="24451" x14ac:dyDescent="0.3"/>
    <row r="24452" x14ac:dyDescent="0.3"/>
    <row r="24453" x14ac:dyDescent="0.3"/>
    <row r="24454" x14ac:dyDescent="0.3"/>
    <row r="24455" x14ac:dyDescent="0.3"/>
    <row r="24456" x14ac:dyDescent="0.3"/>
    <row r="24457" x14ac:dyDescent="0.3"/>
    <row r="24458" x14ac:dyDescent="0.3"/>
    <row r="24459" x14ac:dyDescent="0.3"/>
    <row r="24460" x14ac:dyDescent="0.3"/>
    <row r="24461" x14ac:dyDescent="0.3"/>
    <row r="24462" x14ac:dyDescent="0.3"/>
    <row r="24463" x14ac:dyDescent="0.3"/>
    <row r="24464" x14ac:dyDescent="0.3"/>
    <row r="24465" x14ac:dyDescent="0.3"/>
    <row r="24466" x14ac:dyDescent="0.3"/>
    <row r="24467" x14ac:dyDescent="0.3"/>
    <row r="24468" x14ac:dyDescent="0.3"/>
    <row r="24469" x14ac:dyDescent="0.3"/>
    <row r="24470" x14ac:dyDescent="0.3"/>
    <row r="24471" x14ac:dyDescent="0.3"/>
    <row r="24472" x14ac:dyDescent="0.3"/>
    <row r="24473" x14ac:dyDescent="0.3"/>
    <row r="24474" x14ac:dyDescent="0.3"/>
    <row r="24475" x14ac:dyDescent="0.3"/>
    <row r="24476" x14ac:dyDescent="0.3"/>
    <row r="24477" x14ac:dyDescent="0.3"/>
    <row r="24478" x14ac:dyDescent="0.3"/>
    <row r="24479" x14ac:dyDescent="0.3"/>
    <row r="24480" x14ac:dyDescent="0.3"/>
    <row r="24481" x14ac:dyDescent="0.3"/>
    <row r="24482" x14ac:dyDescent="0.3"/>
    <row r="24483" x14ac:dyDescent="0.3"/>
    <row r="24484" x14ac:dyDescent="0.3"/>
    <row r="24485" x14ac:dyDescent="0.3"/>
    <row r="24486" x14ac:dyDescent="0.3"/>
    <row r="24487" x14ac:dyDescent="0.3"/>
    <row r="24488" x14ac:dyDescent="0.3"/>
    <row r="24489" x14ac:dyDescent="0.3"/>
    <row r="24490" x14ac:dyDescent="0.3"/>
    <row r="24491" x14ac:dyDescent="0.3"/>
    <row r="24492" x14ac:dyDescent="0.3"/>
    <row r="24493" x14ac:dyDescent="0.3"/>
    <row r="24494" x14ac:dyDescent="0.3"/>
    <row r="24495" x14ac:dyDescent="0.3"/>
    <row r="24496" x14ac:dyDescent="0.3"/>
    <row r="24497" x14ac:dyDescent="0.3"/>
    <row r="24498" x14ac:dyDescent="0.3"/>
    <row r="24499" x14ac:dyDescent="0.3"/>
    <row r="24500" x14ac:dyDescent="0.3"/>
    <row r="24501" x14ac:dyDescent="0.3"/>
    <row r="24502" x14ac:dyDescent="0.3"/>
    <row r="24503" x14ac:dyDescent="0.3"/>
    <row r="24504" x14ac:dyDescent="0.3"/>
    <row r="24505" x14ac:dyDescent="0.3"/>
    <row r="24506" x14ac:dyDescent="0.3"/>
    <row r="24507" x14ac:dyDescent="0.3"/>
    <row r="24508" x14ac:dyDescent="0.3"/>
    <row r="24509" x14ac:dyDescent="0.3"/>
    <row r="24510" x14ac:dyDescent="0.3"/>
    <row r="24511" x14ac:dyDescent="0.3"/>
    <row r="24512" x14ac:dyDescent="0.3"/>
    <row r="24513" x14ac:dyDescent="0.3"/>
    <row r="24514" x14ac:dyDescent="0.3"/>
    <row r="24515" x14ac:dyDescent="0.3"/>
    <row r="24516" x14ac:dyDescent="0.3"/>
    <row r="24517" x14ac:dyDescent="0.3"/>
    <row r="24518" x14ac:dyDescent="0.3"/>
    <row r="24519" x14ac:dyDescent="0.3"/>
    <row r="24520" x14ac:dyDescent="0.3"/>
    <row r="24521" x14ac:dyDescent="0.3"/>
    <row r="24522" x14ac:dyDescent="0.3"/>
    <row r="24523" x14ac:dyDescent="0.3"/>
    <row r="24524" x14ac:dyDescent="0.3"/>
    <row r="24525" x14ac:dyDescent="0.3"/>
    <row r="24526" x14ac:dyDescent="0.3"/>
    <row r="24527" x14ac:dyDescent="0.3"/>
    <row r="24528" x14ac:dyDescent="0.3"/>
    <row r="24529" x14ac:dyDescent="0.3"/>
    <row r="24530" x14ac:dyDescent="0.3"/>
    <row r="24531" x14ac:dyDescent="0.3"/>
    <row r="24532" x14ac:dyDescent="0.3"/>
    <row r="24533" x14ac:dyDescent="0.3"/>
    <row r="24534" x14ac:dyDescent="0.3"/>
    <row r="24535" x14ac:dyDescent="0.3"/>
    <row r="24536" x14ac:dyDescent="0.3"/>
    <row r="24537" x14ac:dyDescent="0.3"/>
    <row r="24538" x14ac:dyDescent="0.3"/>
    <row r="24539" x14ac:dyDescent="0.3"/>
    <row r="24540" x14ac:dyDescent="0.3"/>
    <row r="24541" x14ac:dyDescent="0.3"/>
    <row r="24542" x14ac:dyDescent="0.3"/>
    <row r="24543" x14ac:dyDescent="0.3"/>
    <row r="24544" x14ac:dyDescent="0.3"/>
    <row r="24545" x14ac:dyDescent="0.3"/>
    <row r="24546" x14ac:dyDescent="0.3"/>
    <row r="24547" x14ac:dyDescent="0.3"/>
    <row r="24548" x14ac:dyDescent="0.3"/>
    <row r="24549" x14ac:dyDescent="0.3"/>
    <row r="24550" x14ac:dyDescent="0.3"/>
    <row r="24551" x14ac:dyDescent="0.3"/>
    <row r="24552" x14ac:dyDescent="0.3"/>
    <row r="24553" x14ac:dyDescent="0.3"/>
    <row r="24554" x14ac:dyDescent="0.3"/>
    <row r="24555" x14ac:dyDescent="0.3"/>
    <row r="24556" x14ac:dyDescent="0.3"/>
    <row r="24557" x14ac:dyDescent="0.3"/>
    <row r="24558" x14ac:dyDescent="0.3"/>
    <row r="24559" x14ac:dyDescent="0.3"/>
    <row r="24560" x14ac:dyDescent="0.3"/>
    <row r="24561" x14ac:dyDescent="0.3"/>
    <row r="24562" x14ac:dyDescent="0.3"/>
    <row r="24563" x14ac:dyDescent="0.3"/>
    <row r="24564" x14ac:dyDescent="0.3"/>
    <row r="24565" x14ac:dyDescent="0.3"/>
    <row r="24566" x14ac:dyDescent="0.3"/>
    <row r="24567" x14ac:dyDescent="0.3"/>
    <row r="24568" x14ac:dyDescent="0.3"/>
    <row r="24569" x14ac:dyDescent="0.3"/>
    <row r="24570" x14ac:dyDescent="0.3"/>
    <row r="24571" x14ac:dyDescent="0.3"/>
    <row r="24572" x14ac:dyDescent="0.3"/>
    <row r="24573" x14ac:dyDescent="0.3"/>
    <row r="24574" x14ac:dyDescent="0.3"/>
    <row r="24575" x14ac:dyDescent="0.3"/>
    <row r="24576" x14ac:dyDescent="0.3"/>
    <row r="24577" x14ac:dyDescent="0.3"/>
    <row r="24578" x14ac:dyDescent="0.3"/>
    <row r="24579" x14ac:dyDescent="0.3"/>
    <row r="24580" x14ac:dyDescent="0.3"/>
    <row r="24581" x14ac:dyDescent="0.3"/>
    <row r="24582" x14ac:dyDescent="0.3"/>
    <row r="24583" x14ac:dyDescent="0.3"/>
    <row r="24584" x14ac:dyDescent="0.3"/>
    <row r="24585" x14ac:dyDescent="0.3"/>
    <row r="24586" x14ac:dyDescent="0.3"/>
    <row r="24587" x14ac:dyDescent="0.3"/>
    <row r="24588" x14ac:dyDescent="0.3"/>
    <row r="24589" x14ac:dyDescent="0.3"/>
    <row r="24590" x14ac:dyDescent="0.3"/>
    <row r="24591" x14ac:dyDescent="0.3"/>
    <row r="24592" x14ac:dyDescent="0.3"/>
    <row r="24593" x14ac:dyDescent="0.3"/>
    <row r="24594" x14ac:dyDescent="0.3"/>
    <row r="24595" x14ac:dyDescent="0.3"/>
    <row r="24596" x14ac:dyDescent="0.3"/>
    <row r="24597" x14ac:dyDescent="0.3"/>
    <row r="24598" x14ac:dyDescent="0.3"/>
    <row r="24599" x14ac:dyDescent="0.3"/>
    <row r="24600" x14ac:dyDescent="0.3"/>
    <row r="24601" x14ac:dyDescent="0.3"/>
    <row r="24602" x14ac:dyDescent="0.3"/>
    <row r="24603" x14ac:dyDescent="0.3"/>
    <row r="24604" x14ac:dyDescent="0.3"/>
    <row r="24605" x14ac:dyDescent="0.3"/>
    <row r="24606" x14ac:dyDescent="0.3"/>
    <row r="24607" x14ac:dyDescent="0.3"/>
    <row r="24608" x14ac:dyDescent="0.3"/>
    <row r="24609" x14ac:dyDescent="0.3"/>
    <row r="24610" x14ac:dyDescent="0.3"/>
    <row r="24611" x14ac:dyDescent="0.3"/>
    <row r="24612" x14ac:dyDescent="0.3"/>
    <row r="24613" x14ac:dyDescent="0.3"/>
    <row r="24614" x14ac:dyDescent="0.3"/>
    <row r="24615" x14ac:dyDescent="0.3"/>
    <row r="24616" x14ac:dyDescent="0.3"/>
    <row r="24617" x14ac:dyDescent="0.3"/>
    <row r="24618" x14ac:dyDescent="0.3"/>
    <row r="24619" x14ac:dyDescent="0.3"/>
    <row r="24620" x14ac:dyDescent="0.3"/>
    <row r="24621" x14ac:dyDescent="0.3"/>
    <row r="24622" x14ac:dyDescent="0.3"/>
    <row r="24623" x14ac:dyDescent="0.3"/>
    <row r="24624" x14ac:dyDescent="0.3"/>
    <row r="24625" x14ac:dyDescent="0.3"/>
    <row r="24626" x14ac:dyDescent="0.3"/>
    <row r="24627" x14ac:dyDescent="0.3"/>
    <row r="24628" x14ac:dyDescent="0.3"/>
    <row r="24629" x14ac:dyDescent="0.3"/>
    <row r="24630" x14ac:dyDescent="0.3"/>
    <row r="24631" x14ac:dyDescent="0.3"/>
    <row r="24632" x14ac:dyDescent="0.3"/>
    <row r="24633" x14ac:dyDescent="0.3"/>
    <row r="24634" x14ac:dyDescent="0.3"/>
    <row r="24635" x14ac:dyDescent="0.3"/>
    <row r="24636" x14ac:dyDescent="0.3"/>
    <row r="24637" x14ac:dyDescent="0.3"/>
    <row r="24638" x14ac:dyDescent="0.3"/>
    <row r="24639" x14ac:dyDescent="0.3"/>
    <row r="24640" x14ac:dyDescent="0.3"/>
    <row r="24641" x14ac:dyDescent="0.3"/>
    <row r="24642" x14ac:dyDescent="0.3"/>
    <row r="24643" x14ac:dyDescent="0.3"/>
    <row r="24644" x14ac:dyDescent="0.3"/>
    <row r="24645" x14ac:dyDescent="0.3"/>
    <row r="24646" x14ac:dyDescent="0.3"/>
    <row r="24647" x14ac:dyDescent="0.3"/>
    <row r="24648" x14ac:dyDescent="0.3"/>
    <row r="24649" x14ac:dyDescent="0.3"/>
    <row r="24650" x14ac:dyDescent="0.3"/>
    <row r="24651" x14ac:dyDescent="0.3"/>
    <row r="24652" x14ac:dyDescent="0.3"/>
    <row r="24653" x14ac:dyDescent="0.3"/>
    <row r="24654" x14ac:dyDescent="0.3"/>
    <row r="24655" x14ac:dyDescent="0.3"/>
    <row r="24656" x14ac:dyDescent="0.3"/>
    <row r="24657" x14ac:dyDescent="0.3"/>
    <row r="24658" x14ac:dyDescent="0.3"/>
    <row r="24659" x14ac:dyDescent="0.3"/>
    <row r="24660" x14ac:dyDescent="0.3"/>
    <row r="24661" x14ac:dyDescent="0.3"/>
    <row r="24662" x14ac:dyDescent="0.3"/>
    <row r="24663" x14ac:dyDescent="0.3"/>
    <row r="24664" x14ac:dyDescent="0.3"/>
    <row r="24665" x14ac:dyDescent="0.3"/>
    <row r="24666" x14ac:dyDescent="0.3"/>
    <row r="24667" x14ac:dyDescent="0.3"/>
    <row r="24668" x14ac:dyDescent="0.3"/>
    <row r="24669" x14ac:dyDescent="0.3"/>
    <row r="24670" x14ac:dyDescent="0.3"/>
    <row r="24671" x14ac:dyDescent="0.3"/>
    <row r="24672" x14ac:dyDescent="0.3"/>
    <row r="24673" x14ac:dyDescent="0.3"/>
    <row r="24674" x14ac:dyDescent="0.3"/>
    <row r="24675" x14ac:dyDescent="0.3"/>
    <row r="24676" x14ac:dyDescent="0.3"/>
    <row r="24677" x14ac:dyDescent="0.3"/>
    <row r="24678" x14ac:dyDescent="0.3"/>
    <row r="24679" x14ac:dyDescent="0.3"/>
    <row r="24680" x14ac:dyDescent="0.3"/>
    <row r="24681" x14ac:dyDescent="0.3"/>
    <row r="24682" x14ac:dyDescent="0.3"/>
    <row r="24683" x14ac:dyDescent="0.3"/>
    <row r="24684" x14ac:dyDescent="0.3"/>
    <row r="24685" x14ac:dyDescent="0.3"/>
    <row r="24686" x14ac:dyDescent="0.3"/>
    <row r="24687" x14ac:dyDescent="0.3"/>
    <row r="24688" x14ac:dyDescent="0.3"/>
    <row r="24689" x14ac:dyDescent="0.3"/>
    <row r="24690" x14ac:dyDescent="0.3"/>
    <row r="24691" x14ac:dyDescent="0.3"/>
    <row r="24692" x14ac:dyDescent="0.3"/>
    <row r="24693" x14ac:dyDescent="0.3"/>
    <row r="24694" x14ac:dyDescent="0.3"/>
    <row r="24695" x14ac:dyDescent="0.3"/>
    <row r="24696" x14ac:dyDescent="0.3"/>
    <row r="24697" x14ac:dyDescent="0.3"/>
    <row r="24698" x14ac:dyDescent="0.3"/>
    <row r="24699" x14ac:dyDescent="0.3"/>
    <row r="24700" x14ac:dyDescent="0.3"/>
    <row r="24701" x14ac:dyDescent="0.3"/>
    <row r="24702" x14ac:dyDescent="0.3"/>
    <row r="24703" x14ac:dyDescent="0.3"/>
    <row r="24704" x14ac:dyDescent="0.3"/>
    <row r="24705" x14ac:dyDescent="0.3"/>
    <row r="24706" x14ac:dyDescent="0.3"/>
    <row r="24707" x14ac:dyDescent="0.3"/>
    <row r="24708" x14ac:dyDescent="0.3"/>
    <row r="24709" x14ac:dyDescent="0.3"/>
    <row r="24710" x14ac:dyDescent="0.3"/>
    <row r="24711" x14ac:dyDescent="0.3"/>
    <row r="24712" x14ac:dyDescent="0.3"/>
    <row r="24713" x14ac:dyDescent="0.3"/>
    <row r="24714" x14ac:dyDescent="0.3"/>
    <row r="24715" x14ac:dyDescent="0.3"/>
    <row r="24716" x14ac:dyDescent="0.3"/>
    <row r="24717" x14ac:dyDescent="0.3"/>
    <row r="24718" x14ac:dyDescent="0.3"/>
    <row r="24719" x14ac:dyDescent="0.3"/>
    <row r="24720" x14ac:dyDescent="0.3"/>
    <row r="24721" x14ac:dyDescent="0.3"/>
    <row r="24722" x14ac:dyDescent="0.3"/>
    <row r="24723" x14ac:dyDescent="0.3"/>
    <row r="24724" x14ac:dyDescent="0.3"/>
    <row r="24725" x14ac:dyDescent="0.3"/>
    <row r="24726" x14ac:dyDescent="0.3"/>
    <row r="24727" x14ac:dyDescent="0.3"/>
    <row r="24728" x14ac:dyDescent="0.3"/>
    <row r="24729" x14ac:dyDescent="0.3"/>
    <row r="24730" x14ac:dyDescent="0.3"/>
    <row r="24731" x14ac:dyDescent="0.3"/>
    <row r="24732" x14ac:dyDescent="0.3"/>
    <row r="24733" x14ac:dyDescent="0.3"/>
    <row r="24734" x14ac:dyDescent="0.3"/>
    <row r="24735" x14ac:dyDescent="0.3"/>
    <row r="24736" x14ac:dyDescent="0.3"/>
    <row r="24737" x14ac:dyDescent="0.3"/>
    <row r="24738" x14ac:dyDescent="0.3"/>
    <row r="24739" x14ac:dyDescent="0.3"/>
    <row r="24740" x14ac:dyDescent="0.3"/>
    <row r="24741" x14ac:dyDescent="0.3"/>
    <row r="24742" x14ac:dyDescent="0.3"/>
    <row r="24743" x14ac:dyDescent="0.3"/>
    <row r="24744" x14ac:dyDescent="0.3"/>
    <row r="24745" x14ac:dyDescent="0.3"/>
    <row r="24746" x14ac:dyDescent="0.3"/>
    <row r="24747" x14ac:dyDescent="0.3"/>
    <row r="24748" x14ac:dyDescent="0.3"/>
    <row r="24749" x14ac:dyDescent="0.3"/>
    <row r="24750" x14ac:dyDescent="0.3"/>
    <row r="24751" x14ac:dyDescent="0.3"/>
    <row r="24752" x14ac:dyDescent="0.3"/>
    <row r="24753" x14ac:dyDescent="0.3"/>
    <row r="24754" x14ac:dyDescent="0.3"/>
    <row r="24755" x14ac:dyDescent="0.3"/>
    <row r="24756" x14ac:dyDescent="0.3"/>
    <row r="24757" x14ac:dyDescent="0.3"/>
    <row r="24758" x14ac:dyDescent="0.3"/>
    <row r="24759" x14ac:dyDescent="0.3"/>
    <row r="24760" x14ac:dyDescent="0.3"/>
    <row r="24761" x14ac:dyDescent="0.3"/>
    <row r="24762" x14ac:dyDescent="0.3"/>
    <row r="24763" x14ac:dyDescent="0.3"/>
    <row r="24764" x14ac:dyDescent="0.3"/>
    <row r="24765" x14ac:dyDescent="0.3"/>
    <row r="24766" x14ac:dyDescent="0.3"/>
    <row r="24767" x14ac:dyDescent="0.3"/>
    <row r="24768" x14ac:dyDescent="0.3"/>
    <row r="24769" x14ac:dyDescent="0.3"/>
    <row r="24770" x14ac:dyDescent="0.3"/>
    <row r="24771" x14ac:dyDescent="0.3"/>
    <row r="24772" x14ac:dyDescent="0.3"/>
    <row r="24773" x14ac:dyDescent="0.3"/>
    <row r="24774" x14ac:dyDescent="0.3"/>
    <row r="24775" x14ac:dyDescent="0.3"/>
    <row r="24776" x14ac:dyDescent="0.3"/>
    <row r="24777" x14ac:dyDescent="0.3"/>
    <row r="24778" x14ac:dyDescent="0.3"/>
    <row r="24779" x14ac:dyDescent="0.3"/>
    <row r="24780" x14ac:dyDescent="0.3"/>
    <row r="24781" x14ac:dyDescent="0.3"/>
    <row r="24782" x14ac:dyDescent="0.3"/>
    <row r="24783" x14ac:dyDescent="0.3"/>
    <row r="24784" x14ac:dyDescent="0.3"/>
    <row r="24785" x14ac:dyDescent="0.3"/>
    <row r="24786" x14ac:dyDescent="0.3"/>
    <row r="24787" x14ac:dyDescent="0.3"/>
    <row r="24788" x14ac:dyDescent="0.3"/>
    <row r="24789" x14ac:dyDescent="0.3"/>
    <row r="24790" x14ac:dyDescent="0.3"/>
    <row r="24791" x14ac:dyDescent="0.3"/>
    <row r="24792" x14ac:dyDescent="0.3"/>
    <row r="24793" x14ac:dyDescent="0.3"/>
    <row r="24794" x14ac:dyDescent="0.3"/>
    <row r="24795" x14ac:dyDescent="0.3"/>
    <row r="24796" x14ac:dyDescent="0.3"/>
    <row r="24797" x14ac:dyDescent="0.3"/>
    <row r="24798" x14ac:dyDescent="0.3"/>
    <row r="24799" x14ac:dyDescent="0.3"/>
    <row r="24800" x14ac:dyDescent="0.3"/>
    <row r="24801" x14ac:dyDescent="0.3"/>
    <row r="24802" x14ac:dyDescent="0.3"/>
    <row r="24803" x14ac:dyDescent="0.3"/>
    <row r="24804" x14ac:dyDescent="0.3"/>
    <row r="24805" x14ac:dyDescent="0.3"/>
    <row r="24806" x14ac:dyDescent="0.3"/>
    <row r="24807" x14ac:dyDescent="0.3"/>
    <row r="24808" x14ac:dyDescent="0.3"/>
    <row r="24809" x14ac:dyDescent="0.3"/>
    <row r="24810" x14ac:dyDescent="0.3"/>
    <row r="24811" x14ac:dyDescent="0.3"/>
    <row r="24812" x14ac:dyDescent="0.3"/>
    <row r="24813" x14ac:dyDescent="0.3"/>
    <row r="24814" x14ac:dyDescent="0.3"/>
    <row r="24815" x14ac:dyDescent="0.3"/>
    <row r="24816" x14ac:dyDescent="0.3"/>
    <row r="24817" x14ac:dyDescent="0.3"/>
    <row r="24818" x14ac:dyDescent="0.3"/>
    <row r="24819" x14ac:dyDescent="0.3"/>
    <row r="24820" x14ac:dyDescent="0.3"/>
    <row r="24821" x14ac:dyDescent="0.3"/>
    <row r="24822" x14ac:dyDescent="0.3"/>
    <row r="24823" x14ac:dyDescent="0.3"/>
    <row r="24824" x14ac:dyDescent="0.3"/>
    <row r="24825" x14ac:dyDescent="0.3"/>
    <row r="24826" x14ac:dyDescent="0.3"/>
    <row r="24827" x14ac:dyDescent="0.3"/>
    <row r="24828" x14ac:dyDescent="0.3"/>
    <row r="24829" x14ac:dyDescent="0.3"/>
    <row r="24830" x14ac:dyDescent="0.3"/>
    <row r="24831" x14ac:dyDescent="0.3"/>
    <row r="24832" x14ac:dyDescent="0.3"/>
    <row r="24833" x14ac:dyDescent="0.3"/>
    <row r="24834" x14ac:dyDescent="0.3"/>
    <row r="24835" x14ac:dyDescent="0.3"/>
    <row r="24836" x14ac:dyDescent="0.3"/>
    <row r="24837" x14ac:dyDescent="0.3"/>
    <row r="24838" x14ac:dyDescent="0.3"/>
    <row r="24839" x14ac:dyDescent="0.3"/>
    <row r="24840" x14ac:dyDescent="0.3"/>
    <row r="24841" x14ac:dyDescent="0.3"/>
    <row r="24842" x14ac:dyDescent="0.3"/>
    <row r="24843" x14ac:dyDescent="0.3"/>
    <row r="24844" x14ac:dyDescent="0.3"/>
    <row r="24845" x14ac:dyDescent="0.3"/>
    <row r="24846" x14ac:dyDescent="0.3"/>
    <row r="24847" x14ac:dyDescent="0.3"/>
    <row r="24848" x14ac:dyDescent="0.3"/>
    <row r="24849" x14ac:dyDescent="0.3"/>
    <row r="24850" x14ac:dyDescent="0.3"/>
    <row r="24851" x14ac:dyDescent="0.3"/>
    <row r="24852" x14ac:dyDescent="0.3"/>
    <row r="24853" x14ac:dyDescent="0.3"/>
    <row r="24854" x14ac:dyDescent="0.3"/>
    <row r="24855" x14ac:dyDescent="0.3"/>
    <row r="24856" x14ac:dyDescent="0.3"/>
    <row r="24857" x14ac:dyDescent="0.3"/>
    <row r="24858" x14ac:dyDescent="0.3"/>
    <row r="24859" x14ac:dyDescent="0.3"/>
    <row r="24860" x14ac:dyDescent="0.3"/>
    <row r="24861" x14ac:dyDescent="0.3"/>
    <row r="24862" x14ac:dyDescent="0.3"/>
    <row r="24863" x14ac:dyDescent="0.3"/>
    <row r="24864" x14ac:dyDescent="0.3"/>
    <row r="24865" x14ac:dyDescent="0.3"/>
    <row r="24866" x14ac:dyDescent="0.3"/>
    <row r="24867" x14ac:dyDescent="0.3"/>
    <row r="24868" x14ac:dyDescent="0.3"/>
    <row r="24869" x14ac:dyDescent="0.3"/>
    <row r="24870" x14ac:dyDescent="0.3"/>
    <row r="24871" x14ac:dyDescent="0.3"/>
    <row r="24872" x14ac:dyDescent="0.3"/>
    <row r="24873" x14ac:dyDescent="0.3"/>
    <row r="24874" x14ac:dyDescent="0.3"/>
    <row r="24875" x14ac:dyDescent="0.3"/>
    <row r="24876" x14ac:dyDescent="0.3"/>
    <row r="24877" x14ac:dyDescent="0.3"/>
    <row r="24878" x14ac:dyDescent="0.3"/>
    <row r="24879" x14ac:dyDescent="0.3"/>
    <row r="24880" x14ac:dyDescent="0.3"/>
    <row r="24881" x14ac:dyDescent="0.3"/>
    <row r="24882" x14ac:dyDescent="0.3"/>
    <row r="24883" x14ac:dyDescent="0.3"/>
    <row r="24884" x14ac:dyDescent="0.3"/>
    <row r="24885" x14ac:dyDescent="0.3"/>
    <row r="24886" x14ac:dyDescent="0.3"/>
    <row r="24887" x14ac:dyDescent="0.3"/>
    <row r="24888" x14ac:dyDescent="0.3"/>
    <row r="24889" x14ac:dyDescent="0.3"/>
    <row r="24890" x14ac:dyDescent="0.3"/>
    <row r="24891" x14ac:dyDescent="0.3"/>
    <row r="24892" x14ac:dyDescent="0.3"/>
    <row r="24893" x14ac:dyDescent="0.3"/>
    <row r="24894" x14ac:dyDescent="0.3"/>
    <row r="24895" x14ac:dyDescent="0.3"/>
    <row r="24896" x14ac:dyDescent="0.3"/>
    <row r="24897" x14ac:dyDescent="0.3"/>
    <row r="24898" x14ac:dyDescent="0.3"/>
    <row r="24899" x14ac:dyDescent="0.3"/>
    <row r="24900" x14ac:dyDescent="0.3"/>
    <row r="24901" x14ac:dyDescent="0.3"/>
    <row r="24902" x14ac:dyDescent="0.3"/>
    <row r="24903" x14ac:dyDescent="0.3"/>
    <row r="24904" x14ac:dyDescent="0.3"/>
    <row r="24905" x14ac:dyDescent="0.3"/>
    <row r="24906" x14ac:dyDescent="0.3"/>
    <row r="24907" x14ac:dyDescent="0.3"/>
    <row r="24908" x14ac:dyDescent="0.3"/>
    <row r="24909" x14ac:dyDescent="0.3"/>
    <row r="24910" x14ac:dyDescent="0.3"/>
    <row r="24911" x14ac:dyDescent="0.3"/>
    <row r="24912" x14ac:dyDescent="0.3"/>
    <row r="24913" x14ac:dyDescent="0.3"/>
    <row r="24914" x14ac:dyDescent="0.3"/>
    <row r="24915" x14ac:dyDescent="0.3"/>
    <row r="24916" x14ac:dyDescent="0.3"/>
    <row r="24917" x14ac:dyDescent="0.3"/>
    <row r="24918" x14ac:dyDescent="0.3"/>
    <row r="24919" x14ac:dyDescent="0.3"/>
    <row r="24920" x14ac:dyDescent="0.3"/>
    <row r="24921" x14ac:dyDescent="0.3"/>
    <row r="24922" x14ac:dyDescent="0.3"/>
    <row r="24923" x14ac:dyDescent="0.3"/>
    <row r="24924" x14ac:dyDescent="0.3"/>
    <row r="24925" x14ac:dyDescent="0.3"/>
    <row r="24926" x14ac:dyDescent="0.3"/>
    <row r="24927" x14ac:dyDescent="0.3"/>
    <row r="24928" x14ac:dyDescent="0.3"/>
    <row r="24929" x14ac:dyDescent="0.3"/>
    <row r="24930" x14ac:dyDescent="0.3"/>
    <row r="24931" x14ac:dyDescent="0.3"/>
    <row r="24932" x14ac:dyDescent="0.3"/>
    <row r="24933" x14ac:dyDescent="0.3"/>
    <row r="24934" x14ac:dyDescent="0.3"/>
    <row r="24935" x14ac:dyDescent="0.3"/>
    <row r="24936" x14ac:dyDescent="0.3"/>
    <row r="24937" x14ac:dyDescent="0.3"/>
    <row r="24938" x14ac:dyDescent="0.3"/>
    <row r="24939" x14ac:dyDescent="0.3"/>
    <row r="24940" x14ac:dyDescent="0.3"/>
    <row r="24941" x14ac:dyDescent="0.3"/>
    <row r="24942" x14ac:dyDescent="0.3"/>
    <row r="24943" x14ac:dyDescent="0.3"/>
    <row r="24944" x14ac:dyDescent="0.3"/>
    <row r="24945" x14ac:dyDescent="0.3"/>
    <row r="24946" x14ac:dyDescent="0.3"/>
    <row r="24947" x14ac:dyDescent="0.3"/>
    <row r="24948" x14ac:dyDescent="0.3"/>
    <row r="24949" x14ac:dyDescent="0.3"/>
    <row r="24950" x14ac:dyDescent="0.3"/>
    <row r="24951" x14ac:dyDescent="0.3"/>
    <row r="24952" x14ac:dyDescent="0.3"/>
    <row r="24953" x14ac:dyDescent="0.3"/>
    <row r="24954" x14ac:dyDescent="0.3"/>
    <row r="24955" x14ac:dyDescent="0.3"/>
    <row r="24956" x14ac:dyDescent="0.3"/>
    <row r="24957" x14ac:dyDescent="0.3"/>
    <row r="24958" x14ac:dyDescent="0.3"/>
    <row r="24959" x14ac:dyDescent="0.3"/>
    <row r="24960" x14ac:dyDescent="0.3"/>
    <row r="24961" x14ac:dyDescent="0.3"/>
    <row r="24962" x14ac:dyDescent="0.3"/>
    <row r="24963" x14ac:dyDescent="0.3"/>
    <row r="24964" x14ac:dyDescent="0.3"/>
    <row r="24965" x14ac:dyDescent="0.3"/>
    <row r="24966" x14ac:dyDescent="0.3"/>
    <row r="24967" x14ac:dyDescent="0.3"/>
    <row r="24968" x14ac:dyDescent="0.3"/>
    <row r="24969" x14ac:dyDescent="0.3"/>
    <row r="24970" x14ac:dyDescent="0.3"/>
    <row r="24971" x14ac:dyDescent="0.3"/>
    <row r="24972" x14ac:dyDescent="0.3"/>
    <row r="24973" x14ac:dyDescent="0.3"/>
    <row r="24974" x14ac:dyDescent="0.3"/>
    <row r="24975" x14ac:dyDescent="0.3"/>
    <row r="24976" x14ac:dyDescent="0.3"/>
    <row r="24977" x14ac:dyDescent="0.3"/>
    <row r="24978" x14ac:dyDescent="0.3"/>
    <row r="24979" x14ac:dyDescent="0.3"/>
    <row r="24980" x14ac:dyDescent="0.3"/>
    <row r="24981" x14ac:dyDescent="0.3"/>
    <row r="24982" x14ac:dyDescent="0.3"/>
    <row r="24983" x14ac:dyDescent="0.3"/>
    <row r="24984" x14ac:dyDescent="0.3"/>
    <row r="24985" x14ac:dyDescent="0.3"/>
    <row r="24986" x14ac:dyDescent="0.3"/>
    <row r="24987" x14ac:dyDescent="0.3"/>
    <row r="24988" x14ac:dyDescent="0.3"/>
    <row r="24989" x14ac:dyDescent="0.3"/>
    <row r="24990" x14ac:dyDescent="0.3"/>
    <row r="24991" x14ac:dyDescent="0.3"/>
    <row r="24992" x14ac:dyDescent="0.3"/>
    <row r="24993" x14ac:dyDescent="0.3"/>
    <row r="24994" x14ac:dyDescent="0.3"/>
    <row r="24995" x14ac:dyDescent="0.3"/>
    <row r="24996" x14ac:dyDescent="0.3"/>
    <row r="24997" x14ac:dyDescent="0.3"/>
    <row r="24998" x14ac:dyDescent="0.3"/>
    <row r="24999" x14ac:dyDescent="0.3"/>
    <row r="25000" x14ac:dyDescent="0.3"/>
    <row r="25001" x14ac:dyDescent="0.3"/>
    <row r="25002" x14ac:dyDescent="0.3"/>
    <row r="25003" x14ac:dyDescent="0.3"/>
    <row r="25004" x14ac:dyDescent="0.3"/>
    <row r="25005" x14ac:dyDescent="0.3"/>
    <row r="25006" x14ac:dyDescent="0.3"/>
    <row r="25007" x14ac:dyDescent="0.3"/>
    <row r="25008" x14ac:dyDescent="0.3"/>
    <row r="25009" x14ac:dyDescent="0.3"/>
    <row r="25010" x14ac:dyDescent="0.3"/>
    <row r="25011" x14ac:dyDescent="0.3"/>
    <row r="25012" x14ac:dyDescent="0.3"/>
    <row r="25013" x14ac:dyDescent="0.3"/>
    <row r="25014" x14ac:dyDescent="0.3"/>
    <row r="25015" x14ac:dyDescent="0.3"/>
    <row r="25016" x14ac:dyDescent="0.3"/>
    <row r="25017" x14ac:dyDescent="0.3"/>
    <row r="25018" x14ac:dyDescent="0.3"/>
    <row r="25019" x14ac:dyDescent="0.3"/>
    <row r="25020" x14ac:dyDescent="0.3"/>
    <row r="25021" x14ac:dyDescent="0.3"/>
    <row r="25022" x14ac:dyDescent="0.3"/>
    <row r="25023" x14ac:dyDescent="0.3"/>
    <row r="25024" x14ac:dyDescent="0.3"/>
    <row r="25025" x14ac:dyDescent="0.3"/>
    <row r="25026" x14ac:dyDescent="0.3"/>
    <row r="25027" x14ac:dyDescent="0.3"/>
    <row r="25028" x14ac:dyDescent="0.3"/>
    <row r="25029" x14ac:dyDescent="0.3"/>
    <row r="25030" x14ac:dyDescent="0.3"/>
    <row r="25031" x14ac:dyDescent="0.3"/>
    <row r="25032" x14ac:dyDescent="0.3"/>
    <row r="25033" x14ac:dyDescent="0.3"/>
    <row r="25034" x14ac:dyDescent="0.3"/>
    <row r="25035" x14ac:dyDescent="0.3"/>
    <row r="25036" x14ac:dyDescent="0.3"/>
    <row r="25037" x14ac:dyDescent="0.3"/>
    <row r="25038" x14ac:dyDescent="0.3"/>
    <row r="25039" x14ac:dyDescent="0.3"/>
    <row r="25040" x14ac:dyDescent="0.3"/>
    <row r="25041" x14ac:dyDescent="0.3"/>
    <row r="25042" x14ac:dyDescent="0.3"/>
    <row r="25043" x14ac:dyDescent="0.3"/>
    <row r="25044" x14ac:dyDescent="0.3"/>
    <row r="25045" x14ac:dyDescent="0.3"/>
    <row r="25046" x14ac:dyDescent="0.3"/>
    <row r="25047" x14ac:dyDescent="0.3"/>
    <row r="25048" x14ac:dyDescent="0.3"/>
    <row r="25049" x14ac:dyDescent="0.3"/>
    <row r="25050" x14ac:dyDescent="0.3"/>
    <row r="25051" x14ac:dyDescent="0.3"/>
    <row r="25052" x14ac:dyDescent="0.3"/>
    <row r="25053" x14ac:dyDescent="0.3"/>
    <row r="25054" x14ac:dyDescent="0.3"/>
    <row r="25055" x14ac:dyDescent="0.3"/>
    <row r="25056" x14ac:dyDescent="0.3"/>
    <row r="25057" x14ac:dyDescent="0.3"/>
    <row r="25058" x14ac:dyDescent="0.3"/>
    <row r="25059" x14ac:dyDescent="0.3"/>
    <row r="25060" x14ac:dyDescent="0.3"/>
    <row r="25061" x14ac:dyDescent="0.3"/>
    <row r="25062" x14ac:dyDescent="0.3"/>
    <row r="25063" x14ac:dyDescent="0.3"/>
    <row r="25064" x14ac:dyDescent="0.3"/>
    <row r="25065" x14ac:dyDescent="0.3"/>
    <row r="25066" x14ac:dyDescent="0.3"/>
    <row r="25067" x14ac:dyDescent="0.3"/>
    <row r="25068" x14ac:dyDescent="0.3"/>
    <row r="25069" x14ac:dyDescent="0.3"/>
    <row r="25070" x14ac:dyDescent="0.3"/>
    <row r="25071" x14ac:dyDescent="0.3"/>
    <row r="25072" x14ac:dyDescent="0.3"/>
    <row r="25073" x14ac:dyDescent="0.3"/>
    <row r="25074" x14ac:dyDescent="0.3"/>
    <row r="25075" x14ac:dyDescent="0.3"/>
    <row r="25076" x14ac:dyDescent="0.3"/>
    <row r="25077" x14ac:dyDescent="0.3"/>
    <row r="25078" x14ac:dyDescent="0.3"/>
    <row r="25079" x14ac:dyDescent="0.3"/>
    <row r="25080" x14ac:dyDescent="0.3"/>
    <row r="25081" x14ac:dyDescent="0.3"/>
    <row r="25082" x14ac:dyDescent="0.3"/>
    <row r="25083" x14ac:dyDescent="0.3"/>
    <row r="25084" x14ac:dyDescent="0.3"/>
    <row r="25085" x14ac:dyDescent="0.3"/>
    <row r="25086" x14ac:dyDescent="0.3"/>
    <row r="25087" x14ac:dyDescent="0.3"/>
    <row r="25088" x14ac:dyDescent="0.3"/>
    <row r="25089" x14ac:dyDescent="0.3"/>
    <row r="25090" x14ac:dyDescent="0.3"/>
    <row r="25091" x14ac:dyDescent="0.3"/>
    <row r="25092" x14ac:dyDescent="0.3"/>
    <row r="25093" x14ac:dyDescent="0.3"/>
    <row r="25094" x14ac:dyDescent="0.3"/>
    <row r="25095" x14ac:dyDescent="0.3"/>
    <row r="25096" x14ac:dyDescent="0.3"/>
    <row r="25097" x14ac:dyDescent="0.3"/>
    <row r="25098" x14ac:dyDescent="0.3"/>
    <row r="25099" x14ac:dyDescent="0.3"/>
    <row r="25100" x14ac:dyDescent="0.3"/>
    <row r="25101" x14ac:dyDescent="0.3"/>
    <row r="25102" x14ac:dyDescent="0.3"/>
    <row r="25103" x14ac:dyDescent="0.3"/>
    <row r="25104" x14ac:dyDescent="0.3"/>
    <row r="25105" x14ac:dyDescent="0.3"/>
    <row r="25106" x14ac:dyDescent="0.3"/>
    <row r="25107" x14ac:dyDescent="0.3"/>
    <row r="25108" x14ac:dyDescent="0.3"/>
    <row r="25109" x14ac:dyDescent="0.3"/>
    <row r="25110" x14ac:dyDescent="0.3"/>
    <row r="25111" x14ac:dyDescent="0.3"/>
    <row r="25112" x14ac:dyDescent="0.3"/>
    <row r="25113" x14ac:dyDescent="0.3"/>
    <row r="25114" x14ac:dyDescent="0.3"/>
    <row r="25115" x14ac:dyDescent="0.3"/>
    <row r="25116" x14ac:dyDescent="0.3"/>
    <row r="25117" x14ac:dyDescent="0.3"/>
    <row r="25118" x14ac:dyDescent="0.3"/>
    <row r="25119" x14ac:dyDescent="0.3"/>
    <row r="25120" x14ac:dyDescent="0.3"/>
    <row r="25121" x14ac:dyDescent="0.3"/>
    <row r="25122" x14ac:dyDescent="0.3"/>
    <row r="25123" x14ac:dyDescent="0.3"/>
    <row r="25124" x14ac:dyDescent="0.3"/>
    <row r="25125" x14ac:dyDescent="0.3"/>
    <row r="25126" x14ac:dyDescent="0.3"/>
    <row r="25127" x14ac:dyDescent="0.3"/>
    <row r="25128" x14ac:dyDescent="0.3"/>
    <row r="25129" x14ac:dyDescent="0.3"/>
    <row r="25130" x14ac:dyDescent="0.3"/>
    <row r="25131" x14ac:dyDescent="0.3"/>
    <row r="25132" x14ac:dyDescent="0.3"/>
    <row r="25133" x14ac:dyDescent="0.3"/>
    <row r="25134" x14ac:dyDescent="0.3"/>
    <row r="25135" x14ac:dyDescent="0.3"/>
    <row r="25136" x14ac:dyDescent="0.3"/>
    <row r="25137" x14ac:dyDescent="0.3"/>
    <row r="25138" x14ac:dyDescent="0.3"/>
    <row r="25139" x14ac:dyDescent="0.3"/>
    <row r="25140" x14ac:dyDescent="0.3"/>
    <row r="25141" x14ac:dyDescent="0.3"/>
    <row r="25142" x14ac:dyDescent="0.3"/>
    <row r="25143" x14ac:dyDescent="0.3"/>
    <row r="25144" x14ac:dyDescent="0.3"/>
    <row r="25145" x14ac:dyDescent="0.3"/>
    <row r="25146" x14ac:dyDescent="0.3"/>
    <row r="25147" x14ac:dyDescent="0.3"/>
    <row r="25148" x14ac:dyDescent="0.3"/>
    <row r="25149" x14ac:dyDescent="0.3"/>
    <row r="25150" x14ac:dyDescent="0.3"/>
    <row r="25151" x14ac:dyDescent="0.3"/>
    <row r="25152" x14ac:dyDescent="0.3"/>
    <row r="25153" x14ac:dyDescent="0.3"/>
    <row r="25154" x14ac:dyDescent="0.3"/>
    <row r="25155" x14ac:dyDescent="0.3"/>
    <row r="25156" x14ac:dyDescent="0.3"/>
    <row r="25157" x14ac:dyDescent="0.3"/>
    <row r="25158" x14ac:dyDescent="0.3"/>
    <row r="25159" x14ac:dyDescent="0.3"/>
    <row r="25160" x14ac:dyDescent="0.3"/>
    <row r="25161" x14ac:dyDescent="0.3"/>
    <row r="25162" x14ac:dyDescent="0.3"/>
    <row r="25163" x14ac:dyDescent="0.3"/>
    <row r="25164" x14ac:dyDescent="0.3"/>
    <row r="25165" x14ac:dyDescent="0.3"/>
    <row r="25166" x14ac:dyDescent="0.3"/>
    <row r="25167" x14ac:dyDescent="0.3"/>
    <row r="25168" x14ac:dyDescent="0.3"/>
    <row r="25169" x14ac:dyDescent="0.3"/>
    <row r="25170" x14ac:dyDescent="0.3"/>
    <row r="25171" x14ac:dyDescent="0.3"/>
    <row r="25172" x14ac:dyDescent="0.3"/>
    <row r="25173" x14ac:dyDescent="0.3"/>
    <row r="25174" x14ac:dyDescent="0.3"/>
    <row r="25175" x14ac:dyDescent="0.3"/>
    <row r="25176" x14ac:dyDescent="0.3"/>
    <row r="25177" x14ac:dyDescent="0.3"/>
    <row r="25178" x14ac:dyDescent="0.3"/>
    <row r="25179" x14ac:dyDescent="0.3"/>
    <row r="25180" x14ac:dyDescent="0.3"/>
    <row r="25181" x14ac:dyDescent="0.3"/>
    <row r="25182" x14ac:dyDescent="0.3"/>
    <row r="25183" x14ac:dyDescent="0.3"/>
    <row r="25184" x14ac:dyDescent="0.3"/>
    <row r="25185" x14ac:dyDescent="0.3"/>
    <row r="25186" x14ac:dyDescent="0.3"/>
    <row r="25187" x14ac:dyDescent="0.3"/>
    <row r="25188" x14ac:dyDescent="0.3"/>
    <row r="25189" x14ac:dyDescent="0.3"/>
    <row r="25190" x14ac:dyDescent="0.3"/>
    <row r="25191" x14ac:dyDescent="0.3"/>
    <row r="25192" x14ac:dyDescent="0.3"/>
    <row r="25193" x14ac:dyDescent="0.3"/>
    <row r="25194" x14ac:dyDescent="0.3"/>
    <row r="25195" x14ac:dyDescent="0.3"/>
    <row r="25196" x14ac:dyDescent="0.3"/>
    <row r="25197" x14ac:dyDescent="0.3"/>
    <row r="25198" x14ac:dyDescent="0.3"/>
    <row r="25199" x14ac:dyDescent="0.3"/>
    <row r="25200" x14ac:dyDescent="0.3"/>
    <row r="25201" x14ac:dyDescent="0.3"/>
    <row r="25202" x14ac:dyDescent="0.3"/>
    <row r="25203" x14ac:dyDescent="0.3"/>
    <row r="25204" x14ac:dyDescent="0.3"/>
    <row r="25205" x14ac:dyDescent="0.3"/>
    <row r="25206" x14ac:dyDescent="0.3"/>
    <row r="25207" x14ac:dyDescent="0.3"/>
    <row r="25208" x14ac:dyDescent="0.3"/>
    <row r="25209" x14ac:dyDescent="0.3"/>
    <row r="25210" x14ac:dyDescent="0.3"/>
    <row r="25211" x14ac:dyDescent="0.3"/>
    <row r="25212" x14ac:dyDescent="0.3"/>
    <row r="25213" x14ac:dyDescent="0.3"/>
    <row r="25214" x14ac:dyDescent="0.3"/>
    <row r="25215" x14ac:dyDescent="0.3"/>
    <row r="25216" x14ac:dyDescent="0.3"/>
    <row r="25217" x14ac:dyDescent="0.3"/>
    <row r="25218" x14ac:dyDescent="0.3"/>
    <row r="25219" x14ac:dyDescent="0.3"/>
    <row r="25220" x14ac:dyDescent="0.3"/>
    <row r="25221" x14ac:dyDescent="0.3"/>
    <row r="25222" x14ac:dyDescent="0.3"/>
    <row r="25223" x14ac:dyDescent="0.3"/>
    <row r="25224" x14ac:dyDescent="0.3"/>
    <row r="25225" x14ac:dyDescent="0.3"/>
    <row r="25226" x14ac:dyDescent="0.3"/>
    <row r="25227" x14ac:dyDescent="0.3"/>
    <row r="25228" x14ac:dyDescent="0.3"/>
    <row r="25229" x14ac:dyDescent="0.3"/>
    <row r="25230" x14ac:dyDescent="0.3"/>
    <row r="25231" x14ac:dyDescent="0.3"/>
    <row r="25232" x14ac:dyDescent="0.3"/>
    <row r="25233" x14ac:dyDescent="0.3"/>
    <row r="25234" x14ac:dyDescent="0.3"/>
    <row r="25235" x14ac:dyDescent="0.3"/>
    <row r="25236" x14ac:dyDescent="0.3"/>
    <row r="25237" x14ac:dyDescent="0.3"/>
    <row r="25238" x14ac:dyDescent="0.3"/>
    <row r="25239" x14ac:dyDescent="0.3"/>
    <row r="25240" x14ac:dyDescent="0.3"/>
    <row r="25241" x14ac:dyDescent="0.3"/>
    <row r="25242" x14ac:dyDescent="0.3"/>
    <row r="25243" x14ac:dyDescent="0.3"/>
    <row r="25244" x14ac:dyDescent="0.3"/>
    <row r="25245" x14ac:dyDescent="0.3"/>
    <row r="25246" x14ac:dyDescent="0.3"/>
    <row r="25247" x14ac:dyDescent="0.3"/>
    <row r="25248" x14ac:dyDescent="0.3"/>
    <row r="25249" x14ac:dyDescent="0.3"/>
    <row r="25250" x14ac:dyDescent="0.3"/>
    <row r="25251" x14ac:dyDescent="0.3"/>
    <row r="25252" x14ac:dyDescent="0.3"/>
    <row r="25253" x14ac:dyDescent="0.3"/>
    <row r="25254" x14ac:dyDescent="0.3"/>
    <row r="25255" x14ac:dyDescent="0.3"/>
    <row r="25256" x14ac:dyDescent="0.3"/>
    <row r="25257" x14ac:dyDescent="0.3"/>
    <row r="25258" x14ac:dyDescent="0.3"/>
    <row r="25259" x14ac:dyDescent="0.3"/>
    <row r="25260" x14ac:dyDescent="0.3"/>
    <row r="25261" x14ac:dyDescent="0.3"/>
    <row r="25262" x14ac:dyDescent="0.3"/>
    <row r="25263" x14ac:dyDescent="0.3"/>
    <row r="25264" x14ac:dyDescent="0.3"/>
    <row r="25265" x14ac:dyDescent="0.3"/>
    <row r="25266" x14ac:dyDescent="0.3"/>
    <row r="25267" x14ac:dyDescent="0.3"/>
    <row r="25268" x14ac:dyDescent="0.3"/>
    <row r="25269" x14ac:dyDescent="0.3"/>
    <row r="25270" x14ac:dyDescent="0.3"/>
    <row r="25271" x14ac:dyDescent="0.3"/>
    <row r="25272" x14ac:dyDescent="0.3"/>
    <row r="25273" x14ac:dyDescent="0.3"/>
    <row r="25274" x14ac:dyDescent="0.3"/>
    <row r="25275" x14ac:dyDescent="0.3"/>
    <row r="25276" x14ac:dyDescent="0.3"/>
    <row r="25277" x14ac:dyDescent="0.3"/>
    <row r="25278" x14ac:dyDescent="0.3"/>
    <row r="25279" x14ac:dyDescent="0.3"/>
    <row r="25280" x14ac:dyDescent="0.3"/>
    <row r="25281" x14ac:dyDescent="0.3"/>
    <row r="25282" x14ac:dyDescent="0.3"/>
    <row r="25283" x14ac:dyDescent="0.3"/>
    <row r="25284" x14ac:dyDescent="0.3"/>
    <row r="25285" x14ac:dyDescent="0.3"/>
    <row r="25286" x14ac:dyDescent="0.3"/>
    <row r="25287" x14ac:dyDescent="0.3"/>
    <row r="25288" x14ac:dyDescent="0.3"/>
    <row r="25289" x14ac:dyDescent="0.3"/>
    <row r="25290" x14ac:dyDescent="0.3"/>
    <row r="25291" x14ac:dyDescent="0.3"/>
    <row r="25292" x14ac:dyDescent="0.3"/>
    <row r="25293" x14ac:dyDescent="0.3"/>
    <row r="25294" x14ac:dyDescent="0.3"/>
    <row r="25295" x14ac:dyDescent="0.3"/>
    <row r="25296" x14ac:dyDescent="0.3"/>
    <row r="25297" x14ac:dyDescent="0.3"/>
    <row r="25298" x14ac:dyDescent="0.3"/>
    <row r="25299" x14ac:dyDescent="0.3"/>
    <row r="25300" x14ac:dyDescent="0.3"/>
    <row r="25301" x14ac:dyDescent="0.3"/>
    <row r="25302" x14ac:dyDescent="0.3"/>
    <row r="25303" x14ac:dyDescent="0.3"/>
    <row r="25304" x14ac:dyDescent="0.3"/>
    <row r="25305" x14ac:dyDescent="0.3"/>
    <row r="25306" x14ac:dyDescent="0.3"/>
    <row r="25307" x14ac:dyDescent="0.3"/>
    <row r="25308" x14ac:dyDescent="0.3"/>
    <row r="25309" x14ac:dyDescent="0.3"/>
    <row r="25310" x14ac:dyDescent="0.3"/>
    <row r="25311" x14ac:dyDescent="0.3"/>
    <row r="25312" x14ac:dyDescent="0.3"/>
    <row r="25313" x14ac:dyDescent="0.3"/>
    <row r="25314" x14ac:dyDescent="0.3"/>
    <row r="25315" x14ac:dyDescent="0.3"/>
    <row r="25316" x14ac:dyDescent="0.3"/>
    <row r="25317" x14ac:dyDescent="0.3"/>
    <row r="25318" x14ac:dyDescent="0.3"/>
    <row r="25319" x14ac:dyDescent="0.3"/>
    <row r="25320" x14ac:dyDescent="0.3"/>
    <row r="25321" x14ac:dyDescent="0.3"/>
    <row r="25322" x14ac:dyDescent="0.3"/>
    <row r="25323" x14ac:dyDescent="0.3"/>
    <row r="25324" x14ac:dyDescent="0.3"/>
    <row r="25325" x14ac:dyDescent="0.3"/>
    <row r="25326" x14ac:dyDescent="0.3"/>
    <row r="25327" x14ac:dyDescent="0.3"/>
    <row r="25328" x14ac:dyDescent="0.3"/>
    <row r="25329" x14ac:dyDescent="0.3"/>
    <row r="25330" x14ac:dyDescent="0.3"/>
    <row r="25331" x14ac:dyDescent="0.3"/>
    <row r="25332" x14ac:dyDescent="0.3"/>
    <row r="25333" x14ac:dyDescent="0.3"/>
    <row r="25334" x14ac:dyDescent="0.3"/>
    <row r="25335" x14ac:dyDescent="0.3"/>
    <row r="25336" x14ac:dyDescent="0.3"/>
    <row r="25337" x14ac:dyDescent="0.3"/>
    <row r="25338" x14ac:dyDescent="0.3"/>
    <row r="25339" x14ac:dyDescent="0.3"/>
    <row r="25340" x14ac:dyDescent="0.3"/>
    <row r="25341" x14ac:dyDescent="0.3"/>
    <row r="25342" x14ac:dyDescent="0.3"/>
    <row r="25343" x14ac:dyDescent="0.3"/>
    <row r="25344" x14ac:dyDescent="0.3"/>
    <row r="25345" x14ac:dyDescent="0.3"/>
    <row r="25346" x14ac:dyDescent="0.3"/>
    <row r="25347" x14ac:dyDescent="0.3"/>
    <row r="25348" x14ac:dyDescent="0.3"/>
    <row r="25349" x14ac:dyDescent="0.3"/>
    <row r="25350" x14ac:dyDescent="0.3"/>
    <row r="25351" x14ac:dyDescent="0.3"/>
    <row r="25352" x14ac:dyDescent="0.3"/>
    <row r="25353" x14ac:dyDescent="0.3"/>
    <row r="25354" x14ac:dyDescent="0.3"/>
    <row r="25355" x14ac:dyDescent="0.3"/>
    <row r="25356" x14ac:dyDescent="0.3"/>
    <row r="25357" x14ac:dyDescent="0.3"/>
    <row r="25358" x14ac:dyDescent="0.3"/>
    <row r="25359" x14ac:dyDescent="0.3"/>
    <row r="25360" x14ac:dyDescent="0.3"/>
    <row r="25361" x14ac:dyDescent="0.3"/>
    <row r="25362" x14ac:dyDescent="0.3"/>
    <row r="25363" x14ac:dyDescent="0.3"/>
    <row r="25364" x14ac:dyDescent="0.3"/>
    <row r="25365" x14ac:dyDescent="0.3"/>
    <row r="25366" x14ac:dyDescent="0.3"/>
    <row r="25367" x14ac:dyDescent="0.3"/>
    <row r="25368" x14ac:dyDescent="0.3"/>
    <row r="25369" x14ac:dyDescent="0.3"/>
    <row r="25370" x14ac:dyDescent="0.3"/>
    <row r="25371" x14ac:dyDescent="0.3"/>
    <row r="25372" x14ac:dyDescent="0.3"/>
    <row r="25373" x14ac:dyDescent="0.3"/>
    <row r="25374" x14ac:dyDescent="0.3"/>
    <row r="25375" x14ac:dyDescent="0.3"/>
    <row r="25376" x14ac:dyDescent="0.3"/>
    <row r="25377" x14ac:dyDescent="0.3"/>
    <row r="25378" x14ac:dyDescent="0.3"/>
    <row r="25379" x14ac:dyDescent="0.3"/>
    <row r="25380" x14ac:dyDescent="0.3"/>
    <row r="25381" x14ac:dyDescent="0.3"/>
    <row r="25382" x14ac:dyDescent="0.3"/>
    <row r="25383" x14ac:dyDescent="0.3"/>
    <row r="25384" x14ac:dyDescent="0.3"/>
    <row r="25385" x14ac:dyDescent="0.3"/>
    <row r="25386" x14ac:dyDescent="0.3"/>
    <row r="25387" x14ac:dyDescent="0.3"/>
    <row r="25388" x14ac:dyDescent="0.3"/>
    <row r="25389" x14ac:dyDescent="0.3"/>
    <row r="25390" x14ac:dyDescent="0.3"/>
    <row r="25391" x14ac:dyDescent="0.3"/>
    <row r="25392" x14ac:dyDescent="0.3"/>
    <row r="25393" x14ac:dyDescent="0.3"/>
    <row r="25394" x14ac:dyDescent="0.3"/>
    <row r="25395" x14ac:dyDescent="0.3"/>
    <row r="25396" x14ac:dyDescent="0.3"/>
    <row r="25397" x14ac:dyDescent="0.3"/>
    <row r="25398" x14ac:dyDescent="0.3"/>
    <row r="25399" x14ac:dyDescent="0.3"/>
    <row r="25400" x14ac:dyDescent="0.3"/>
    <row r="25401" x14ac:dyDescent="0.3"/>
    <row r="25402" x14ac:dyDescent="0.3"/>
    <row r="25403" x14ac:dyDescent="0.3"/>
    <row r="25404" x14ac:dyDescent="0.3"/>
    <row r="25405" x14ac:dyDescent="0.3"/>
    <row r="25406" x14ac:dyDescent="0.3"/>
    <row r="25407" x14ac:dyDescent="0.3"/>
    <row r="25408" x14ac:dyDescent="0.3"/>
    <row r="25409" x14ac:dyDescent="0.3"/>
    <row r="25410" x14ac:dyDescent="0.3"/>
    <row r="25411" x14ac:dyDescent="0.3"/>
    <row r="25412" x14ac:dyDescent="0.3"/>
    <row r="25413" x14ac:dyDescent="0.3"/>
    <row r="25414" x14ac:dyDescent="0.3"/>
    <row r="25415" x14ac:dyDescent="0.3"/>
    <row r="25416" x14ac:dyDescent="0.3"/>
    <row r="25417" x14ac:dyDescent="0.3"/>
    <row r="25418" x14ac:dyDescent="0.3"/>
    <row r="25419" x14ac:dyDescent="0.3"/>
    <row r="25420" x14ac:dyDescent="0.3"/>
    <row r="25421" x14ac:dyDescent="0.3"/>
    <row r="25422" x14ac:dyDescent="0.3"/>
    <row r="25423" x14ac:dyDescent="0.3"/>
    <row r="25424" x14ac:dyDescent="0.3"/>
    <row r="25425" x14ac:dyDescent="0.3"/>
    <row r="25426" x14ac:dyDescent="0.3"/>
    <row r="25427" x14ac:dyDescent="0.3"/>
    <row r="25428" x14ac:dyDescent="0.3"/>
    <row r="25429" x14ac:dyDescent="0.3"/>
    <row r="25430" x14ac:dyDescent="0.3"/>
    <row r="25431" x14ac:dyDescent="0.3"/>
    <row r="25432" x14ac:dyDescent="0.3"/>
    <row r="25433" x14ac:dyDescent="0.3"/>
    <row r="25434" x14ac:dyDescent="0.3"/>
    <row r="25435" x14ac:dyDescent="0.3"/>
    <row r="25436" x14ac:dyDescent="0.3"/>
    <row r="25437" x14ac:dyDescent="0.3"/>
    <row r="25438" x14ac:dyDescent="0.3"/>
    <row r="25439" x14ac:dyDescent="0.3"/>
    <row r="25440" x14ac:dyDescent="0.3"/>
    <row r="25441" x14ac:dyDescent="0.3"/>
    <row r="25442" x14ac:dyDescent="0.3"/>
    <row r="25443" x14ac:dyDescent="0.3"/>
    <row r="25444" x14ac:dyDescent="0.3"/>
    <row r="25445" x14ac:dyDescent="0.3"/>
    <row r="25446" x14ac:dyDescent="0.3"/>
    <row r="25447" x14ac:dyDescent="0.3"/>
    <row r="25448" x14ac:dyDescent="0.3"/>
    <row r="25449" x14ac:dyDescent="0.3"/>
    <row r="25450" x14ac:dyDescent="0.3"/>
    <row r="25451" x14ac:dyDescent="0.3"/>
    <row r="25452" x14ac:dyDescent="0.3"/>
    <row r="25453" x14ac:dyDescent="0.3"/>
    <row r="25454" x14ac:dyDescent="0.3"/>
    <row r="25455" x14ac:dyDescent="0.3"/>
    <row r="25456" x14ac:dyDescent="0.3"/>
    <row r="25457" x14ac:dyDescent="0.3"/>
    <row r="25458" x14ac:dyDescent="0.3"/>
    <row r="25459" x14ac:dyDescent="0.3"/>
    <row r="25460" x14ac:dyDescent="0.3"/>
    <row r="25461" x14ac:dyDescent="0.3"/>
    <row r="25462" x14ac:dyDescent="0.3"/>
    <row r="25463" x14ac:dyDescent="0.3"/>
    <row r="25464" x14ac:dyDescent="0.3"/>
    <row r="25465" x14ac:dyDescent="0.3"/>
    <row r="25466" x14ac:dyDescent="0.3"/>
    <row r="25467" x14ac:dyDescent="0.3"/>
    <row r="25468" x14ac:dyDescent="0.3"/>
    <row r="25469" x14ac:dyDescent="0.3"/>
    <row r="25470" x14ac:dyDescent="0.3"/>
    <row r="25471" x14ac:dyDescent="0.3"/>
    <row r="25472" x14ac:dyDescent="0.3"/>
    <row r="25473" x14ac:dyDescent="0.3"/>
    <row r="25474" x14ac:dyDescent="0.3"/>
    <row r="25475" x14ac:dyDescent="0.3"/>
    <row r="25476" x14ac:dyDescent="0.3"/>
    <row r="25477" x14ac:dyDescent="0.3"/>
    <row r="25478" x14ac:dyDescent="0.3"/>
    <row r="25479" x14ac:dyDescent="0.3"/>
    <row r="25480" x14ac:dyDescent="0.3"/>
    <row r="25481" x14ac:dyDescent="0.3"/>
    <row r="25482" x14ac:dyDescent="0.3"/>
    <row r="25483" x14ac:dyDescent="0.3"/>
    <row r="25484" x14ac:dyDescent="0.3"/>
    <row r="25485" x14ac:dyDescent="0.3"/>
    <row r="25486" x14ac:dyDescent="0.3"/>
    <row r="25487" x14ac:dyDescent="0.3"/>
    <row r="25488" x14ac:dyDescent="0.3"/>
    <row r="25489" x14ac:dyDescent="0.3"/>
    <row r="25490" x14ac:dyDescent="0.3"/>
    <row r="25491" x14ac:dyDescent="0.3"/>
    <row r="25492" x14ac:dyDescent="0.3"/>
    <row r="25493" x14ac:dyDescent="0.3"/>
    <row r="25494" x14ac:dyDescent="0.3"/>
    <row r="25495" x14ac:dyDescent="0.3"/>
    <row r="25496" x14ac:dyDescent="0.3"/>
    <row r="25497" x14ac:dyDescent="0.3"/>
    <row r="25498" x14ac:dyDescent="0.3"/>
    <row r="25499" x14ac:dyDescent="0.3"/>
    <row r="25500" x14ac:dyDescent="0.3"/>
    <row r="25501" x14ac:dyDescent="0.3"/>
    <row r="25502" x14ac:dyDescent="0.3"/>
    <row r="25503" x14ac:dyDescent="0.3"/>
    <row r="25504" x14ac:dyDescent="0.3"/>
    <row r="25505" x14ac:dyDescent="0.3"/>
    <row r="25506" x14ac:dyDescent="0.3"/>
    <row r="25507" x14ac:dyDescent="0.3"/>
    <row r="25508" x14ac:dyDescent="0.3"/>
    <row r="25509" x14ac:dyDescent="0.3"/>
    <row r="25510" x14ac:dyDescent="0.3"/>
    <row r="25511" x14ac:dyDescent="0.3"/>
    <row r="25512" x14ac:dyDescent="0.3"/>
    <row r="25513" x14ac:dyDescent="0.3"/>
    <row r="25514" x14ac:dyDescent="0.3"/>
    <row r="25515" x14ac:dyDescent="0.3"/>
    <row r="25516" x14ac:dyDescent="0.3"/>
    <row r="25517" x14ac:dyDescent="0.3"/>
    <row r="25518" x14ac:dyDescent="0.3"/>
    <row r="25519" x14ac:dyDescent="0.3"/>
    <row r="25520" x14ac:dyDescent="0.3"/>
    <row r="25521" x14ac:dyDescent="0.3"/>
    <row r="25522" x14ac:dyDescent="0.3"/>
    <row r="25523" x14ac:dyDescent="0.3"/>
    <row r="25524" x14ac:dyDescent="0.3"/>
    <row r="25525" x14ac:dyDescent="0.3"/>
    <row r="25526" x14ac:dyDescent="0.3"/>
    <row r="25527" x14ac:dyDescent="0.3"/>
    <row r="25528" x14ac:dyDescent="0.3"/>
    <row r="25529" x14ac:dyDescent="0.3"/>
    <row r="25530" x14ac:dyDescent="0.3"/>
    <row r="25531" x14ac:dyDescent="0.3"/>
    <row r="25532" x14ac:dyDescent="0.3"/>
    <row r="25533" x14ac:dyDescent="0.3"/>
    <row r="25534" x14ac:dyDescent="0.3"/>
    <row r="25535" x14ac:dyDescent="0.3"/>
    <row r="25536" x14ac:dyDescent="0.3"/>
    <row r="25537" x14ac:dyDescent="0.3"/>
    <row r="25538" x14ac:dyDescent="0.3"/>
    <row r="25539" x14ac:dyDescent="0.3"/>
    <row r="25540" x14ac:dyDescent="0.3"/>
    <row r="25541" x14ac:dyDescent="0.3"/>
    <row r="25542" x14ac:dyDescent="0.3"/>
    <row r="25543" x14ac:dyDescent="0.3"/>
    <row r="25544" x14ac:dyDescent="0.3"/>
    <row r="25545" x14ac:dyDescent="0.3"/>
    <row r="25546" x14ac:dyDescent="0.3"/>
    <row r="25547" x14ac:dyDescent="0.3"/>
    <row r="25548" x14ac:dyDescent="0.3"/>
    <row r="25549" x14ac:dyDescent="0.3"/>
    <row r="25550" x14ac:dyDescent="0.3"/>
    <row r="25551" x14ac:dyDescent="0.3"/>
    <row r="25552" x14ac:dyDescent="0.3"/>
    <row r="25553" x14ac:dyDescent="0.3"/>
    <row r="25554" x14ac:dyDescent="0.3"/>
    <row r="25555" x14ac:dyDescent="0.3"/>
    <row r="25556" x14ac:dyDescent="0.3"/>
    <row r="25557" x14ac:dyDescent="0.3"/>
    <row r="25558" x14ac:dyDescent="0.3"/>
    <row r="25559" x14ac:dyDescent="0.3"/>
    <row r="25560" x14ac:dyDescent="0.3"/>
    <row r="25561" x14ac:dyDescent="0.3"/>
    <row r="25562" x14ac:dyDescent="0.3"/>
    <row r="25563" x14ac:dyDescent="0.3"/>
    <row r="25564" x14ac:dyDescent="0.3"/>
    <row r="25565" x14ac:dyDescent="0.3"/>
    <row r="25566" x14ac:dyDescent="0.3"/>
    <row r="25567" x14ac:dyDescent="0.3"/>
    <row r="25568" x14ac:dyDescent="0.3"/>
    <row r="25569" x14ac:dyDescent="0.3"/>
    <row r="25570" x14ac:dyDescent="0.3"/>
    <row r="25571" x14ac:dyDescent="0.3"/>
    <row r="25572" x14ac:dyDescent="0.3"/>
    <row r="25573" x14ac:dyDescent="0.3"/>
    <row r="25574" x14ac:dyDescent="0.3"/>
    <row r="25575" x14ac:dyDescent="0.3"/>
    <row r="25576" x14ac:dyDescent="0.3"/>
    <row r="25577" x14ac:dyDescent="0.3"/>
    <row r="25578" x14ac:dyDescent="0.3"/>
    <row r="25579" x14ac:dyDescent="0.3"/>
    <row r="25580" x14ac:dyDescent="0.3"/>
    <row r="25581" x14ac:dyDescent="0.3"/>
    <row r="25582" x14ac:dyDescent="0.3"/>
    <row r="25583" x14ac:dyDescent="0.3"/>
    <row r="25584" x14ac:dyDescent="0.3"/>
    <row r="25585" x14ac:dyDescent="0.3"/>
    <row r="25586" x14ac:dyDescent="0.3"/>
    <row r="25587" x14ac:dyDescent="0.3"/>
    <row r="25588" x14ac:dyDescent="0.3"/>
    <row r="25589" x14ac:dyDescent="0.3"/>
    <row r="25590" x14ac:dyDescent="0.3"/>
    <row r="25591" x14ac:dyDescent="0.3"/>
    <row r="25592" x14ac:dyDescent="0.3"/>
    <row r="25593" x14ac:dyDescent="0.3"/>
    <row r="25594" x14ac:dyDescent="0.3"/>
    <row r="25595" x14ac:dyDescent="0.3"/>
    <row r="25596" x14ac:dyDescent="0.3"/>
    <row r="25597" x14ac:dyDescent="0.3"/>
    <row r="25598" x14ac:dyDescent="0.3"/>
    <row r="25599" x14ac:dyDescent="0.3"/>
    <row r="25600" x14ac:dyDescent="0.3"/>
    <row r="25601" x14ac:dyDescent="0.3"/>
    <row r="25602" x14ac:dyDescent="0.3"/>
    <row r="25603" x14ac:dyDescent="0.3"/>
    <row r="25604" x14ac:dyDescent="0.3"/>
    <row r="25605" x14ac:dyDescent="0.3"/>
    <row r="25606" x14ac:dyDescent="0.3"/>
    <row r="25607" x14ac:dyDescent="0.3"/>
    <row r="25608" x14ac:dyDescent="0.3"/>
    <row r="25609" x14ac:dyDescent="0.3"/>
    <row r="25610" x14ac:dyDescent="0.3"/>
    <row r="25611" x14ac:dyDescent="0.3"/>
    <row r="25612" x14ac:dyDescent="0.3"/>
    <row r="25613" x14ac:dyDescent="0.3"/>
    <row r="25614" x14ac:dyDescent="0.3"/>
    <row r="25615" x14ac:dyDescent="0.3"/>
    <row r="25616" x14ac:dyDescent="0.3"/>
    <row r="25617" x14ac:dyDescent="0.3"/>
    <row r="25618" x14ac:dyDescent="0.3"/>
    <row r="25619" x14ac:dyDescent="0.3"/>
    <row r="25620" x14ac:dyDescent="0.3"/>
    <row r="25621" x14ac:dyDescent="0.3"/>
    <row r="25622" x14ac:dyDescent="0.3"/>
    <row r="25623" x14ac:dyDescent="0.3"/>
    <row r="25624" x14ac:dyDescent="0.3"/>
    <row r="25625" x14ac:dyDescent="0.3"/>
    <row r="25626" x14ac:dyDescent="0.3"/>
    <row r="25627" x14ac:dyDescent="0.3"/>
    <row r="25628" x14ac:dyDescent="0.3"/>
    <row r="25629" x14ac:dyDescent="0.3"/>
    <row r="25630" x14ac:dyDescent="0.3"/>
    <row r="25631" x14ac:dyDescent="0.3"/>
    <row r="25632" x14ac:dyDescent="0.3"/>
    <row r="25633" x14ac:dyDescent="0.3"/>
    <row r="25634" x14ac:dyDescent="0.3"/>
    <row r="25635" x14ac:dyDescent="0.3"/>
    <row r="25636" x14ac:dyDescent="0.3"/>
    <row r="25637" x14ac:dyDescent="0.3"/>
    <row r="25638" x14ac:dyDescent="0.3"/>
    <row r="25639" x14ac:dyDescent="0.3"/>
    <row r="25640" x14ac:dyDescent="0.3"/>
    <row r="25641" x14ac:dyDescent="0.3"/>
    <row r="25642" x14ac:dyDescent="0.3"/>
    <row r="25643" x14ac:dyDescent="0.3"/>
    <row r="25644" x14ac:dyDescent="0.3"/>
    <row r="25645" x14ac:dyDescent="0.3"/>
    <row r="25646" x14ac:dyDescent="0.3"/>
    <row r="25647" x14ac:dyDescent="0.3"/>
    <row r="25648" x14ac:dyDescent="0.3"/>
    <row r="25649" x14ac:dyDescent="0.3"/>
    <row r="25650" x14ac:dyDescent="0.3"/>
    <row r="25651" x14ac:dyDescent="0.3"/>
    <row r="25652" x14ac:dyDescent="0.3"/>
    <row r="25653" x14ac:dyDescent="0.3"/>
    <row r="25654" x14ac:dyDescent="0.3"/>
    <row r="25655" x14ac:dyDescent="0.3"/>
    <row r="25656" x14ac:dyDescent="0.3"/>
    <row r="25657" x14ac:dyDescent="0.3"/>
    <row r="25658" x14ac:dyDescent="0.3"/>
    <row r="25659" x14ac:dyDescent="0.3"/>
    <row r="25660" x14ac:dyDescent="0.3"/>
    <row r="25661" x14ac:dyDescent="0.3"/>
    <row r="25662" x14ac:dyDescent="0.3"/>
    <row r="25663" x14ac:dyDescent="0.3"/>
    <row r="25664" x14ac:dyDescent="0.3"/>
    <row r="25665" x14ac:dyDescent="0.3"/>
    <row r="25666" x14ac:dyDescent="0.3"/>
    <row r="25667" x14ac:dyDescent="0.3"/>
    <row r="25668" x14ac:dyDescent="0.3"/>
    <row r="25669" x14ac:dyDescent="0.3"/>
    <row r="25670" x14ac:dyDescent="0.3"/>
    <row r="25671" x14ac:dyDescent="0.3"/>
    <row r="25672" x14ac:dyDescent="0.3"/>
    <row r="25673" x14ac:dyDescent="0.3"/>
    <row r="25674" x14ac:dyDescent="0.3"/>
    <row r="25675" x14ac:dyDescent="0.3"/>
    <row r="25676" x14ac:dyDescent="0.3"/>
    <row r="25677" x14ac:dyDescent="0.3"/>
    <row r="25678" x14ac:dyDescent="0.3"/>
    <row r="25679" x14ac:dyDescent="0.3"/>
    <row r="25680" x14ac:dyDescent="0.3"/>
    <row r="25681" x14ac:dyDescent="0.3"/>
    <row r="25682" x14ac:dyDescent="0.3"/>
    <row r="25683" x14ac:dyDescent="0.3"/>
    <row r="25684" x14ac:dyDescent="0.3"/>
    <row r="25685" x14ac:dyDescent="0.3"/>
    <row r="25686" x14ac:dyDescent="0.3"/>
    <row r="25687" x14ac:dyDescent="0.3"/>
    <row r="25688" x14ac:dyDescent="0.3"/>
    <row r="25689" x14ac:dyDescent="0.3"/>
    <row r="25690" x14ac:dyDescent="0.3"/>
    <row r="25691" x14ac:dyDescent="0.3"/>
    <row r="25692" x14ac:dyDescent="0.3"/>
    <row r="25693" x14ac:dyDescent="0.3"/>
    <row r="25694" x14ac:dyDescent="0.3"/>
    <row r="25695" x14ac:dyDescent="0.3"/>
    <row r="25696" x14ac:dyDescent="0.3"/>
    <row r="25697" x14ac:dyDescent="0.3"/>
    <row r="25698" x14ac:dyDescent="0.3"/>
    <row r="25699" x14ac:dyDescent="0.3"/>
    <row r="25700" x14ac:dyDescent="0.3"/>
    <row r="25701" x14ac:dyDescent="0.3"/>
    <row r="25702" x14ac:dyDescent="0.3"/>
    <row r="25703" x14ac:dyDescent="0.3"/>
    <row r="25704" x14ac:dyDescent="0.3"/>
    <row r="25705" x14ac:dyDescent="0.3"/>
    <row r="25706" x14ac:dyDescent="0.3"/>
    <row r="25707" x14ac:dyDescent="0.3"/>
    <row r="25708" x14ac:dyDescent="0.3"/>
    <row r="25709" x14ac:dyDescent="0.3"/>
    <row r="25710" x14ac:dyDescent="0.3"/>
    <row r="25711" x14ac:dyDescent="0.3"/>
    <row r="25712" x14ac:dyDescent="0.3"/>
    <row r="25713" x14ac:dyDescent="0.3"/>
    <row r="25714" x14ac:dyDescent="0.3"/>
    <row r="25715" x14ac:dyDescent="0.3"/>
    <row r="25716" x14ac:dyDescent="0.3"/>
    <row r="25717" x14ac:dyDescent="0.3"/>
    <row r="25718" x14ac:dyDescent="0.3"/>
    <row r="25719" x14ac:dyDescent="0.3"/>
    <row r="25720" x14ac:dyDescent="0.3"/>
    <row r="25721" x14ac:dyDescent="0.3"/>
    <row r="25722" x14ac:dyDescent="0.3"/>
    <row r="25723" x14ac:dyDescent="0.3"/>
    <row r="25724" x14ac:dyDescent="0.3"/>
    <row r="25725" x14ac:dyDescent="0.3"/>
    <row r="25726" x14ac:dyDescent="0.3"/>
    <row r="25727" x14ac:dyDescent="0.3"/>
    <row r="25728" x14ac:dyDescent="0.3"/>
    <row r="25729" x14ac:dyDescent="0.3"/>
    <row r="25730" x14ac:dyDescent="0.3"/>
    <row r="25731" x14ac:dyDescent="0.3"/>
    <row r="25732" x14ac:dyDescent="0.3"/>
    <row r="25733" x14ac:dyDescent="0.3"/>
    <row r="25734" x14ac:dyDescent="0.3"/>
    <row r="25735" x14ac:dyDescent="0.3"/>
    <row r="25736" x14ac:dyDescent="0.3"/>
    <row r="25737" x14ac:dyDescent="0.3"/>
    <row r="25738" x14ac:dyDescent="0.3"/>
    <row r="25739" x14ac:dyDescent="0.3"/>
    <row r="25740" x14ac:dyDescent="0.3"/>
    <row r="25741" x14ac:dyDescent="0.3"/>
    <row r="25742" x14ac:dyDescent="0.3"/>
    <row r="25743" x14ac:dyDescent="0.3"/>
    <row r="25744" x14ac:dyDescent="0.3"/>
    <row r="25745" x14ac:dyDescent="0.3"/>
    <row r="25746" x14ac:dyDescent="0.3"/>
    <row r="25747" x14ac:dyDescent="0.3"/>
    <row r="25748" x14ac:dyDescent="0.3"/>
    <row r="25749" x14ac:dyDescent="0.3"/>
    <row r="25750" x14ac:dyDescent="0.3"/>
    <row r="25751" x14ac:dyDescent="0.3"/>
    <row r="25752" x14ac:dyDescent="0.3"/>
    <row r="25753" x14ac:dyDescent="0.3"/>
    <row r="25754" x14ac:dyDescent="0.3"/>
    <row r="25755" x14ac:dyDescent="0.3"/>
    <row r="25756" x14ac:dyDescent="0.3"/>
    <row r="25757" x14ac:dyDescent="0.3"/>
    <row r="25758" x14ac:dyDescent="0.3"/>
    <row r="25759" x14ac:dyDescent="0.3"/>
    <row r="25760" x14ac:dyDescent="0.3"/>
    <row r="25761" x14ac:dyDescent="0.3"/>
    <row r="25762" x14ac:dyDescent="0.3"/>
    <row r="25763" x14ac:dyDescent="0.3"/>
    <row r="25764" x14ac:dyDescent="0.3"/>
    <row r="25765" x14ac:dyDescent="0.3"/>
    <row r="25766" x14ac:dyDescent="0.3"/>
    <row r="25767" x14ac:dyDescent="0.3"/>
    <row r="25768" x14ac:dyDescent="0.3"/>
    <row r="25769" x14ac:dyDescent="0.3"/>
    <row r="25770" x14ac:dyDescent="0.3"/>
    <row r="25771" x14ac:dyDescent="0.3"/>
    <row r="25772" x14ac:dyDescent="0.3"/>
    <row r="25773" x14ac:dyDescent="0.3"/>
    <row r="25774" x14ac:dyDescent="0.3"/>
    <row r="25775" x14ac:dyDescent="0.3"/>
    <row r="25776" x14ac:dyDescent="0.3"/>
    <row r="25777" x14ac:dyDescent="0.3"/>
    <row r="25778" x14ac:dyDescent="0.3"/>
    <row r="25779" x14ac:dyDescent="0.3"/>
    <row r="25780" x14ac:dyDescent="0.3"/>
    <row r="25781" x14ac:dyDescent="0.3"/>
    <row r="25782" x14ac:dyDescent="0.3"/>
    <row r="25783" x14ac:dyDescent="0.3"/>
    <row r="25784" x14ac:dyDescent="0.3"/>
    <row r="25785" x14ac:dyDescent="0.3"/>
    <row r="25786" x14ac:dyDescent="0.3"/>
    <row r="25787" x14ac:dyDescent="0.3"/>
    <row r="25788" x14ac:dyDescent="0.3"/>
    <row r="25789" x14ac:dyDescent="0.3"/>
    <row r="25790" x14ac:dyDescent="0.3"/>
    <row r="25791" x14ac:dyDescent="0.3"/>
    <row r="25792" x14ac:dyDescent="0.3"/>
    <row r="25793" x14ac:dyDescent="0.3"/>
    <row r="25794" x14ac:dyDescent="0.3"/>
    <row r="25795" x14ac:dyDescent="0.3"/>
    <row r="25796" x14ac:dyDescent="0.3"/>
    <row r="25797" x14ac:dyDescent="0.3"/>
    <row r="25798" x14ac:dyDescent="0.3"/>
    <row r="25799" x14ac:dyDescent="0.3"/>
    <row r="25800" x14ac:dyDescent="0.3"/>
    <row r="25801" x14ac:dyDescent="0.3"/>
    <row r="25802" x14ac:dyDescent="0.3"/>
    <row r="25803" x14ac:dyDescent="0.3"/>
    <row r="25804" x14ac:dyDescent="0.3"/>
    <row r="25805" x14ac:dyDescent="0.3"/>
    <row r="25806" x14ac:dyDescent="0.3"/>
    <row r="25807" x14ac:dyDescent="0.3"/>
    <row r="25808" x14ac:dyDescent="0.3"/>
    <row r="25809" x14ac:dyDescent="0.3"/>
    <row r="25810" x14ac:dyDescent="0.3"/>
    <row r="25811" x14ac:dyDescent="0.3"/>
    <row r="25812" x14ac:dyDescent="0.3"/>
    <row r="25813" x14ac:dyDescent="0.3"/>
    <row r="25814" x14ac:dyDescent="0.3"/>
    <row r="25815" x14ac:dyDescent="0.3"/>
    <row r="25816" x14ac:dyDescent="0.3"/>
    <row r="25817" x14ac:dyDescent="0.3"/>
    <row r="25818" x14ac:dyDescent="0.3"/>
    <row r="25819" x14ac:dyDescent="0.3"/>
    <row r="25820" x14ac:dyDescent="0.3"/>
    <row r="25821" x14ac:dyDescent="0.3"/>
    <row r="25822" x14ac:dyDescent="0.3"/>
    <row r="25823" x14ac:dyDescent="0.3"/>
    <row r="25824" x14ac:dyDescent="0.3"/>
    <row r="25825" x14ac:dyDescent="0.3"/>
    <row r="25826" x14ac:dyDescent="0.3"/>
    <row r="25827" x14ac:dyDescent="0.3"/>
    <row r="25828" x14ac:dyDescent="0.3"/>
    <row r="25829" x14ac:dyDescent="0.3"/>
    <row r="25830" x14ac:dyDescent="0.3"/>
    <row r="25831" x14ac:dyDescent="0.3"/>
    <row r="25832" x14ac:dyDescent="0.3"/>
    <row r="25833" x14ac:dyDescent="0.3"/>
    <row r="25834" x14ac:dyDescent="0.3"/>
    <row r="25835" x14ac:dyDescent="0.3"/>
    <row r="25836" x14ac:dyDescent="0.3"/>
    <row r="25837" x14ac:dyDescent="0.3"/>
    <row r="25838" x14ac:dyDescent="0.3"/>
    <row r="25839" x14ac:dyDescent="0.3"/>
    <row r="25840" x14ac:dyDescent="0.3"/>
    <row r="25841" x14ac:dyDescent="0.3"/>
    <row r="25842" x14ac:dyDescent="0.3"/>
    <row r="25843" x14ac:dyDescent="0.3"/>
    <row r="25844" x14ac:dyDescent="0.3"/>
    <row r="25845" x14ac:dyDescent="0.3"/>
    <row r="25846" x14ac:dyDescent="0.3"/>
    <row r="25847" x14ac:dyDescent="0.3"/>
    <row r="25848" x14ac:dyDescent="0.3"/>
    <row r="25849" x14ac:dyDescent="0.3"/>
    <row r="25850" x14ac:dyDescent="0.3"/>
    <row r="25851" x14ac:dyDescent="0.3"/>
    <row r="25852" x14ac:dyDescent="0.3"/>
    <row r="25853" x14ac:dyDescent="0.3"/>
    <row r="25854" x14ac:dyDescent="0.3"/>
    <row r="25855" x14ac:dyDescent="0.3"/>
    <row r="25856" x14ac:dyDescent="0.3"/>
    <row r="25857" x14ac:dyDescent="0.3"/>
    <row r="25858" x14ac:dyDescent="0.3"/>
    <row r="25859" x14ac:dyDescent="0.3"/>
    <row r="25860" x14ac:dyDescent="0.3"/>
    <row r="25861" x14ac:dyDescent="0.3"/>
    <row r="25862" x14ac:dyDescent="0.3"/>
    <row r="25863" x14ac:dyDescent="0.3"/>
    <row r="25864" x14ac:dyDescent="0.3"/>
    <row r="25865" x14ac:dyDescent="0.3"/>
    <row r="25866" x14ac:dyDescent="0.3"/>
    <row r="25867" x14ac:dyDescent="0.3"/>
    <row r="25868" x14ac:dyDescent="0.3"/>
    <row r="25869" x14ac:dyDescent="0.3"/>
    <row r="25870" x14ac:dyDescent="0.3"/>
    <row r="25871" x14ac:dyDescent="0.3"/>
    <row r="25872" x14ac:dyDescent="0.3"/>
    <row r="25873" x14ac:dyDescent="0.3"/>
    <row r="25874" x14ac:dyDescent="0.3"/>
    <row r="25875" x14ac:dyDescent="0.3"/>
    <row r="25876" x14ac:dyDescent="0.3"/>
    <row r="25877" x14ac:dyDescent="0.3"/>
    <row r="25878" x14ac:dyDescent="0.3"/>
    <row r="25879" x14ac:dyDescent="0.3"/>
    <row r="25880" x14ac:dyDescent="0.3"/>
    <row r="25881" x14ac:dyDescent="0.3"/>
    <row r="25882" x14ac:dyDescent="0.3"/>
    <row r="25883" x14ac:dyDescent="0.3"/>
    <row r="25884" x14ac:dyDescent="0.3"/>
    <row r="25885" x14ac:dyDescent="0.3"/>
    <row r="25886" x14ac:dyDescent="0.3"/>
    <row r="25887" x14ac:dyDescent="0.3"/>
    <row r="25888" x14ac:dyDescent="0.3"/>
    <row r="25889" x14ac:dyDescent="0.3"/>
    <row r="25890" x14ac:dyDescent="0.3"/>
    <row r="25891" x14ac:dyDescent="0.3"/>
    <row r="25892" x14ac:dyDescent="0.3"/>
    <row r="25893" x14ac:dyDescent="0.3"/>
    <row r="25894" x14ac:dyDescent="0.3"/>
    <row r="25895" x14ac:dyDescent="0.3"/>
    <row r="25896" x14ac:dyDescent="0.3"/>
    <row r="25897" x14ac:dyDescent="0.3"/>
    <row r="25898" x14ac:dyDescent="0.3"/>
    <row r="25899" x14ac:dyDescent="0.3"/>
    <row r="25900" x14ac:dyDescent="0.3"/>
    <row r="25901" x14ac:dyDescent="0.3"/>
    <row r="25902" x14ac:dyDescent="0.3"/>
    <row r="25903" x14ac:dyDescent="0.3"/>
    <row r="25904" x14ac:dyDescent="0.3"/>
    <row r="25905" x14ac:dyDescent="0.3"/>
    <row r="25906" x14ac:dyDescent="0.3"/>
    <row r="25907" x14ac:dyDescent="0.3"/>
    <row r="25908" x14ac:dyDescent="0.3"/>
    <row r="25909" x14ac:dyDescent="0.3"/>
    <row r="25910" x14ac:dyDescent="0.3"/>
    <row r="25911" x14ac:dyDescent="0.3"/>
    <row r="25912" x14ac:dyDescent="0.3"/>
    <row r="25913" x14ac:dyDescent="0.3"/>
    <row r="25914" x14ac:dyDescent="0.3"/>
    <row r="25915" x14ac:dyDescent="0.3"/>
    <row r="25916" x14ac:dyDescent="0.3"/>
    <row r="25917" x14ac:dyDescent="0.3"/>
    <row r="25918" x14ac:dyDescent="0.3"/>
    <row r="25919" x14ac:dyDescent="0.3"/>
    <row r="25920" x14ac:dyDescent="0.3"/>
    <row r="25921" x14ac:dyDescent="0.3"/>
    <row r="25922" x14ac:dyDescent="0.3"/>
    <row r="25923" x14ac:dyDescent="0.3"/>
    <row r="25924" x14ac:dyDescent="0.3"/>
    <row r="25925" x14ac:dyDescent="0.3"/>
    <row r="25926" x14ac:dyDescent="0.3"/>
    <row r="25927" x14ac:dyDescent="0.3"/>
    <row r="25928" x14ac:dyDescent="0.3"/>
    <row r="25929" x14ac:dyDescent="0.3"/>
    <row r="25930" x14ac:dyDescent="0.3"/>
    <row r="25931" x14ac:dyDescent="0.3"/>
    <row r="25932" x14ac:dyDescent="0.3"/>
    <row r="25933" x14ac:dyDescent="0.3"/>
    <row r="25934" x14ac:dyDescent="0.3"/>
    <row r="25935" x14ac:dyDescent="0.3"/>
    <row r="25936" x14ac:dyDescent="0.3"/>
    <row r="25937" x14ac:dyDescent="0.3"/>
    <row r="25938" x14ac:dyDescent="0.3"/>
    <row r="25939" x14ac:dyDescent="0.3"/>
    <row r="25940" x14ac:dyDescent="0.3"/>
    <row r="25941" x14ac:dyDescent="0.3"/>
    <row r="25942" x14ac:dyDescent="0.3"/>
    <row r="25943" x14ac:dyDescent="0.3"/>
    <row r="25944" x14ac:dyDescent="0.3"/>
    <row r="25945" x14ac:dyDescent="0.3"/>
    <row r="25946" x14ac:dyDescent="0.3"/>
    <row r="25947" x14ac:dyDescent="0.3"/>
    <row r="25948" x14ac:dyDescent="0.3"/>
    <row r="25949" x14ac:dyDescent="0.3"/>
    <row r="25950" x14ac:dyDescent="0.3"/>
    <row r="25951" x14ac:dyDescent="0.3"/>
    <row r="25952" x14ac:dyDescent="0.3"/>
    <row r="25953" x14ac:dyDescent="0.3"/>
    <row r="25954" x14ac:dyDescent="0.3"/>
    <row r="25955" x14ac:dyDescent="0.3"/>
    <row r="25956" x14ac:dyDescent="0.3"/>
    <row r="25957" x14ac:dyDescent="0.3"/>
    <row r="25958" x14ac:dyDescent="0.3"/>
    <row r="25959" x14ac:dyDescent="0.3"/>
    <row r="25960" x14ac:dyDescent="0.3"/>
    <row r="25961" x14ac:dyDescent="0.3"/>
    <row r="25962" x14ac:dyDescent="0.3"/>
  </sheetData>
  <autoFilter ref="A11:AC7000" xr:uid="{00000000-0001-0000-0000-000000000000}"/>
  <sortState xmlns:xlrd2="http://schemas.microsoft.com/office/spreadsheetml/2017/richdata2" ref="A13:AI7000">
    <sortCondition ref="B13:B7000"/>
  </sortState>
  <mergeCells count="5">
    <mergeCell ref="A9:Z9"/>
    <mergeCell ref="A7:Z7"/>
    <mergeCell ref="A2:Z2"/>
    <mergeCell ref="A4:Z4"/>
    <mergeCell ref="A8:Z8"/>
  </mergeCells>
  <phoneticPr fontId="0" type="noConversion"/>
  <conditionalFormatting sqref="A13:A6999 Y13:Y6999">
    <cfRule type="expression" dxfId="3" priority="6" stopIfTrue="1">
      <formula>+$B13&lt;&gt;$B14</formula>
    </cfRule>
  </conditionalFormatting>
  <conditionalFormatting sqref="A11:Z11">
    <cfRule type="expression" dxfId="2" priority="2" stopIfTrue="1">
      <formula>SUMPRODUCT(COUNTIF(A12, MandatoryReinsuredLines)) &gt; 0</formula>
    </cfRule>
  </conditionalFormatting>
  <conditionalFormatting sqref="C4525 C2417">
    <cfRule type="expression" dxfId="1" priority="1" stopIfTrue="1">
      <formula>+$B2417&lt;&gt;$B2418</formula>
    </cfRule>
  </conditionalFormatting>
  <conditionalFormatting sqref="A7000 Y7000">
    <cfRule type="expression" dxfId="0" priority="82" stopIfTrue="1">
      <formula>+$B7000&lt;&gt;#REF!</formula>
    </cfRule>
  </conditionalFormatting>
  <dataValidations count="1">
    <dataValidation type="list" allowBlank="1" showInputMessage="1" showErrorMessage="1" sqref="Y13:Y7000" xr:uid="{16D044F1-AB9A-4414-9801-BC300DBDFCB6}">
      <formula1>Status_List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colBreaks count="1" manualBreakCount="1"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ormatAll">
                <anchor moveWithCells="1" sizeWithCells="1">
                  <from>
                    <xdr:col>26</xdr:col>
                    <xdr:colOff>0</xdr:colOff>
                    <xdr:row>3</xdr:row>
                    <xdr:rowOff>12700</xdr:rowOff>
                  </from>
                  <to>
                    <xdr:col>28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Q230"/>
  <sheetViews>
    <sheetView showGridLines="0" zoomScale="85" zoomScaleNormal="85" workbookViewId="0">
      <selection activeCell="C1" sqref="C1"/>
    </sheetView>
  </sheetViews>
  <sheetFormatPr defaultColWidth="9.1796875" defaultRowHeight="13" x14ac:dyDescent="0.3"/>
  <cols>
    <col min="1" max="1" width="0.54296875" style="1" customWidth="1"/>
    <col min="2" max="2" width="3.7265625" style="15" customWidth="1"/>
    <col min="3" max="3" width="31.26953125" style="16" bestFit="1" customWidth="1"/>
    <col min="4" max="4" width="10.81640625" style="3" bestFit="1" customWidth="1"/>
    <col min="5" max="5" width="11.26953125" style="3" bestFit="1" customWidth="1"/>
    <col min="6" max="6" width="6" style="2" bestFit="1" customWidth="1"/>
    <col min="7" max="8" width="13.81640625" style="2" customWidth="1"/>
    <col min="9" max="9" width="9.453125" style="2" customWidth="1"/>
    <col min="10" max="10" width="5.7265625" style="2" customWidth="1"/>
    <col min="11" max="11" width="5.1796875" style="2" bestFit="1" customWidth="1"/>
    <col min="12" max="13" width="13.81640625" style="2" customWidth="1"/>
    <col min="14" max="14" width="9.453125" style="2" customWidth="1"/>
    <col min="15" max="15" width="5.7265625" style="2" customWidth="1"/>
    <col min="16" max="16" width="8.81640625" style="1" bestFit="1" customWidth="1"/>
    <col min="17" max="17" width="10.453125" style="1" customWidth="1"/>
    <col min="18" max="18" width="9.81640625" style="1" bestFit="1" customWidth="1"/>
    <col min="19" max="19" width="9.1796875" style="1"/>
    <col min="20" max="20" width="13.453125" style="1" bestFit="1" customWidth="1"/>
    <col min="21" max="21" width="11.81640625" style="1" customWidth="1"/>
    <col min="22" max="23" width="9.1796875" style="1"/>
    <col min="24" max="24" width="13.453125" style="1" bestFit="1" customWidth="1"/>
    <col min="25" max="25" width="17.81640625" style="1" customWidth="1"/>
    <col min="26" max="16384" width="9.1796875" style="1"/>
  </cols>
  <sheetData>
    <row r="2" spans="2:16" ht="18" x14ac:dyDescent="0.4">
      <c r="B2" s="90" t="str">
        <f>'Reinsured Lines'!A2</f>
        <v>Newline Syndicate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2:16" ht="15.5" x14ac:dyDescent="0.35">
      <c r="B4" s="91" t="s">
        <v>11</v>
      </c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</row>
    <row r="5" spans="2:16" ht="15.5" x14ac:dyDescent="0.35"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</row>
    <row r="6" spans="2:16" x14ac:dyDescent="0.3">
      <c r="B6" s="1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6" x14ac:dyDescent="0.3">
      <c r="B7" s="34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6"/>
    </row>
    <row r="8" spans="2:16" x14ac:dyDescent="0.3">
      <c r="B8" s="37" t="s">
        <v>12</v>
      </c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9"/>
    </row>
    <row r="9" spans="2:16" x14ac:dyDescent="0.3">
      <c r="B9" s="40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9"/>
    </row>
    <row r="10" spans="2:16" x14ac:dyDescent="0.3">
      <c r="B10" s="40">
        <v>1</v>
      </c>
      <c r="C10" s="13"/>
      <c r="D10" s="33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9"/>
    </row>
    <row r="11" spans="2:16" x14ac:dyDescent="0.3">
      <c r="B11" s="40">
        <v>2</v>
      </c>
      <c r="C11" s="13"/>
      <c r="D11" s="33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9"/>
    </row>
    <row r="12" spans="2:16" x14ac:dyDescent="0.3">
      <c r="B12" s="40">
        <v>3</v>
      </c>
      <c r="C12" s="13"/>
      <c r="D12" s="33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9"/>
    </row>
    <row r="13" spans="2:16" x14ac:dyDescent="0.3">
      <c r="B13" s="40">
        <v>4</v>
      </c>
      <c r="C13" s="13"/>
      <c r="D13" s="33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9"/>
    </row>
    <row r="14" spans="2:16" x14ac:dyDescent="0.3">
      <c r="B14" s="40">
        <v>5</v>
      </c>
      <c r="C14" s="13"/>
      <c r="D14" s="33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9"/>
    </row>
    <row r="15" spans="2:16" x14ac:dyDescent="0.3">
      <c r="B15" s="40">
        <v>6</v>
      </c>
      <c r="C15" s="13"/>
      <c r="D15" s="33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9"/>
    </row>
    <row r="16" spans="2:16" x14ac:dyDescent="0.3">
      <c r="B16" s="40">
        <v>7</v>
      </c>
      <c r="C16" s="13"/>
      <c r="D16" s="33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9"/>
    </row>
    <row r="17" spans="2:16" x14ac:dyDescent="0.3">
      <c r="B17" s="40">
        <v>8</v>
      </c>
      <c r="C17" s="13"/>
      <c r="D17" s="33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9"/>
    </row>
    <row r="18" spans="2:16" x14ac:dyDescent="0.3">
      <c r="B18" s="40">
        <v>9</v>
      </c>
      <c r="C18" s="13"/>
      <c r="D18" s="33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9"/>
    </row>
    <row r="19" spans="2:16" x14ac:dyDescent="0.3">
      <c r="B19" s="40">
        <v>10</v>
      </c>
      <c r="C19" s="13"/>
      <c r="D19" s="33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9"/>
    </row>
    <row r="20" spans="2:16" x14ac:dyDescent="0.3">
      <c r="B20" s="40">
        <v>11</v>
      </c>
      <c r="C20" s="13"/>
      <c r="D20" s="10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9"/>
    </row>
    <row r="21" spans="2:16" x14ac:dyDescent="0.3">
      <c r="B21" s="40">
        <v>12</v>
      </c>
      <c r="C21" s="13"/>
      <c r="D21" s="10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</row>
    <row r="22" spans="2:16" x14ac:dyDescent="0.3">
      <c r="B22" s="40">
        <v>13</v>
      </c>
      <c r="C22" s="13"/>
      <c r="D22" s="33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</row>
    <row r="23" spans="2:16" x14ac:dyDescent="0.3">
      <c r="B23" s="40">
        <v>14</v>
      </c>
      <c r="C23" s="13"/>
      <c r="D23" s="10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</row>
    <row r="24" spans="2:16" x14ac:dyDescent="0.3">
      <c r="B24" s="40">
        <v>15</v>
      </c>
      <c r="C24" s="13"/>
      <c r="D24" s="10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</row>
    <row r="25" spans="2:16" x14ac:dyDescent="0.3">
      <c r="B25" s="40">
        <v>16</v>
      </c>
      <c r="C25" s="13"/>
      <c r="D25" s="10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9"/>
    </row>
    <row r="26" spans="2:16" x14ac:dyDescent="0.3">
      <c r="B26" s="40">
        <v>17</v>
      </c>
      <c r="C26" s="13"/>
      <c r="D26" s="10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9"/>
    </row>
    <row r="27" spans="2:16" x14ac:dyDescent="0.3">
      <c r="B27" s="40">
        <v>18</v>
      </c>
      <c r="C27" s="13"/>
      <c r="D27" s="10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9"/>
    </row>
    <row r="28" spans="2:16" x14ac:dyDescent="0.3">
      <c r="B28" s="40">
        <v>19</v>
      </c>
      <c r="C28" s="13"/>
      <c r="D28" s="10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9"/>
    </row>
    <row r="29" spans="2:16" x14ac:dyDescent="0.3">
      <c r="B29" s="40">
        <v>20</v>
      </c>
      <c r="C29" s="13"/>
      <c r="D29" s="10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9"/>
    </row>
    <row r="30" spans="2:16" x14ac:dyDescent="0.3">
      <c r="B30" s="40">
        <v>21</v>
      </c>
      <c r="C30" s="13"/>
      <c r="D30" s="10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9"/>
    </row>
    <row r="31" spans="2:16" x14ac:dyDescent="0.3">
      <c r="B31" s="40">
        <v>22</v>
      </c>
      <c r="C31" s="13"/>
      <c r="D31" s="10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9"/>
    </row>
    <row r="32" spans="2:16" x14ac:dyDescent="0.3">
      <c r="B32" s="41">
        <v>23</v>
      </c>
      <c r="C32" s="14"/>
      <c r="D32" s="11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5"/>
    </row>
    <row r="33" spans="2:16" x14ac:dyDescent="0.3">
      <c r="B33" s="42"/>
      <c r="C33" s="12"/>
      <c r="D33" s="1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</row>
    <row r="34" spans="2:16" x14ac:dyDescent="0.3">
      <c r="B34" s="42"/>
      <c r="C34" s="12"/>
      <c r="D34" s="1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</row>
    <row r="35" spans="2:16" x14ac:dyDescent="0.3">
      <c r="B35" s="42"/>
      <c r="C35" s="12"/>
      <c r="D35" s="1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</row>
    <row r="36" spans="2:16" x14ac:dyDescent="0.3">
      <c r="B36" s="42"/>
      <c r="C36" s="12"/>
      <c r="D36" s="1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</row>
    <row r="37" spans="2:16" x14ac:dyDescent="0.3">
      <c r="B37" s="42"/>
      <c r="C37" s="12"/>
      <c r="D37" s="1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</row>
    <row r="38" spans="2:16" x14ac:dyDescent="0.3">
      <c r="B38" s="42"/>
      <c r="C38" s="12"/>
      <c r="D38" s="1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</row>
    <row r="39" spans="2:16" x14ac:dyDescent="0.3">
      <c r="B39" s="42"/>
      <c r="C39" s="12"/>
      <c r="D39" s="1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</row>
    <row r="40" spans="2:16" x14ac:dyDescent="0.3">
      <c r="B40" s="42"/>
      <c r="C40" s="12"/>
      <c r="D40" s="1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</row>
    <row r="41" spans="2:16" x14ac:dyDescent="0.3">
      <c r="B41" s="42"/>
      <c r="C41" s="12"/>
      <c r="D41" s="1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</row>
    <row r="42" spans="2:16" x14ac:dyDescent="0.3">
      <c r="B42" s="42"/>
      <c r="C42" s="12"/>
      <c r="D42" s="1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</row>
    <row r="43" spans="2:16" x14ac:dyDescent="0.3">
      <c r="B43" s="42"/>
      <c r="C43" s="12"/>
      <c r="D43" s="1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</row>
    <row r="44" spans="2:16" x14ac:dyDescent="0.3">
      <c r="B44" s="42"/>
      <c r="C44" s="12"/>
      <c r="D44" s="1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</row>
    <row r="45" spans="2:16" x14ac:dyDescent="0.3">
      <c r="B45" s="42"/>
      <c r="C45" s="12"/>
      <c r="D45" s="1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</row>
    <row r="46" spans="2:16" x14ac:dyDescent="0.3">
      <c r="B46" s="42"/>
      <c r="C46" s="12"/>
      <c r="D46" s="1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</row>
    <row r="47" spans="2:16" x14ac:dyDescent="0.3">
      <c r="B47" s="42"/>
      <c r="C47" s="12"/>
      <c r="D47" s="1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</row>
    <row r="48" spans="2:16" x14ac:dyDescent="0.3">
      <c r="B48" s="42"/>
      <c r="C48" s="12"/>
      <c r="D48" s="1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</row>
    <row r="49" spans="2:17" x14ac:dyDescent="0.3">
      <c r="B49" s="42"/>
      <c r="C49" s="12"/>
      <c r="D49" s="1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</row>
    <row r="50" spans="2:17" x14ac:dyDescent="0.3">
      <c r="B50" s="42"/>
      <c r="C50" s="12"/>
      <c r="D50" s="1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</row>
    <row r="51" spans="2:17" x14ac:dyDescent="0.3">
      <c r="B51" s="42"/>
      <c r="C51" s="12"/>
      <c r="D51" s="1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</row>
    <row r="52" spans="2:17" x14ac:dyDescent="0.3">
      <c r="B52" s="42"/>
      <c r="C52" s="12"/>
      <c r="D52" s="1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</row>
    <row r="53" spans="2:17" x14ac:dyDescent="0.3">
      <c r="B53" s="42"/>
      <c r="C53" s="12"/>
      <c r="D53" s="1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</row>
    <row r="54" spans="2:17" x14ac:dyDescent="0.3">
      <c r="B54" s="42"/>
      <c r="C54" s="12"/>
      <c r="D54" s="1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</row>
    <row r="55" spans="2:17" x14ac:dyDescent="0.3">
      <c r="B55" s="42"/>
      <c r="C55" s="12"/>
      <c r="D55" s="1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</row>
    <row r="56" spans="2:17" x14ac:dyDescent="0.3">
      <c r="B56" s="42"/>
      <c r="C56" s="12"/>
      <c r="D56" s="1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</row>
    <row r="57" spans="2:17" x14ac:dyDescent="0.3">
      <c r="B57" s="42"/>
      <c r="C57" s="12"/>
      <c r="D57" s="1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</row>
    <row r="58" spans="2:17" x14ac:dyDescent="0.3">
      <c r="B58" s="42"/>
      <c r="C58" s="12"/>
      <c r="D58" s="1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</row>
    <row r="59" spans="2:17" x14ac:dyDescent="0.3">
      <c r="B59" s="42"/>
      <c r="C59" s="12"/>
      <c r="D59" s="1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</row>
    <row r="60" spans="2:17" x14ac:dyDescent="0.3">
      <c r="B60" s="42"/>
      <c r="C60" s="12"/>
      <c r="D60" s="1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</row>
    <row r="61" spans="2:17" ht="18" x14ac:dyDescent="0.4">
      <c r="B61" s="92" t="s">
        <v>13</v>
      </c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4"/>
      <c r="Q61" s="19"/>
    </row>
    <row r="62" spans="2:17" x14ac:dyDescent="0.3">
      <c r="B62" s="40"/>
      <c r="C62" s="12"/>
      <c r="D62" s="1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9"/>
      <c r="Q62" s="19"/>
    </row>
    <row r="63" spans="2:17" x14ac:dyDescent="0.3">
      <c r="B63" s="20"/>
      <c r="C63" s="12"/>
      <c r="D63" s="1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9"/>
      <c r="Q63" s="19"/>
    </row>
    <row r="64" spans="2:17" ht="12.75" customHeight="1" x14ac:dyDescent="0.3">
      <c r="B64" s="21"/>
      <c r="C64" s="23" t="s">
        <v>50</v>
      </c>
      <c r="D64"/>
      <c r="F64"/>
      <c r="J64"/>
      <c r="M64" s="1"/>
      <c r="Q64" s="19"/>
    </row>
    <row r="65" spans="2:17" x14ac:dyDescent="0.3">
      <c r="B65" s="21"/>
      <c r="C65" s="24"/>
      <c r="D65"/>
      <c r="F65"/>
      <c r="J65"/>
      <c r="M65" s="1"/>
      <c r="Q65" s="19"/>
    </row>
    <row r="66" spans="2:17" x14ac:dyDescent="0.3">
      <c r="B66" s="21"/>
      <c r="C66" s="43"/>
      <c r="D66"/>
      <c r="F66"/>
      <c r="J66"/>
      <c r="M66" s="1"/>
      <c r="Q66" s="19"/>
    </row>
    <row r="67" spans="2:17" x14ac:dyDescent="0.3">
      <c r="B67" s="21"/>
      <c r="C67" s="43" t="s">
        <v>51</v>
      </c>
      <c r="D67"/>
      <c r="F67"/>
      <c r="J67"/>
      <c r="M67" s="1"/>
      <c r="Q67" s="19"/>
    </row>
    <row r="68" spans="2:17" x14ac:dyDescent="0.3">
      <c r="B68" s="21"/>
      <c r="C68" s="43" t="s">
        <v>52</v>
      </c>
      <c r="D68"/>
      <c r="F68"/>
      <c r="J68"/>
      <c r="M68" s="1"/>
      <c r="Q68" s="19"/>
    </row>
    <row r="69" spans="2:17" x14ac:dyDescent="0.3">
      <c r="B69" s="21"/>
      <c r="C69" s="43" t="s">
        <v>53</v>
      </c>
      <c r="D69"/>
      <c r="F69"/>
      <c r="J69"/>
      <c r="M69" s="1"/>
      <c r="Q69" s="19"/>
    </row>
    <row r="70" spans="2:17" x14ac:dyDescent="0.3">
      <c r="B70" s="21"/>
      <c r="C70" s="43" t="s">
        <v>54</v>
      </c>
      <c r="D70"/>
      <c r="F70"/>
      <c r="J70"/>
      <c r="M70" s="1"/>
      <c r="Q70" s="19"/>
    </row>
    <row r="71" spans="2:17" x14ac:dyDescent="0.3">
      <c r="B71" s="21"/>
      <c r="C71" s="43" t="s">
        <v>55</v>
      </c>
      <c r="D71"/>
      <c r="F71"/>
      <c r="J71"/>
      <c r="M71" s="1"/>
      <c r="O71" s="1"/>
      <c r="Q71" s="19"/>
    </row>
    <row r="72" spans="2:17" x14ac:dyDescent="0.3">
      <c r="B72" s="21"/>
      <c r="C72" s="43" t="s">
        <v>56</v>
      </c>
      <c r="D72"/>
      <c r="F72"/>
      <c r="J72"/>
      <c r="M72" s="1"/>
      <c r="O72" s="1"/>
      <c r="Q72" s="19"/>
    </row>
    <row r="73" spans="2:17" x14ac:dyDescent="0.3">
      <c r="B73" s="21"/>
      <c r="C73" s="43" t="s">
        <v>57</v>
      </c>
      <c r="D73"/>
      <c r="F73"/>
      <c r="G73"/>
      <c r="J73"/>
      <c r="K73"/>
      <c r="M73" s="1"/>
      <c r="N73" s="1"/>
      <c r="O73" s="1"/>
      <c r="Q73" s="19"/>
    </row>
    <row r="74" spans="2:17" x14ac:dyDescent="0.3">
      <c r="B74" s="21"/>
      <c r="C74" s="43" t="s">
        <v>58</v>
      </c>
      <c r="D74"/>
      <c r="F74"/>
      <c r="G74"/>
      <c r="J74"/>
      <c r="K74"/>
      <c r="M74" s="1"/>
      <c r="N74" s="1"/>
      <c r="O74" s="1"/>
      <c r="Q74" s="19"/>
    </row>
    <row r="75" spans="2:17" x14ac:dyDescent="0.3">
      <c r="B75" s="21"/>
      <c r="C75" s="43" t="s">
        <v>59</v>
      </c>
      <c r="D75"/>
      <c r="F75"/>
      <c r="G75"/>
      <c r="H75"/>
      <c r="I75"/>
      <c r="J75"/>
      <c r="K75"/>
      <c r="L75" s="1"/>
      <c r="M75" s="1"/>
      <c r="N75" s="1"/>
      <c r="O75" s="1"/>
      <c r="P75" s="22"/>
      <c r="Q75" s="19"/>
    </row>
    <row r="76" spans="2:17" x14ac:dyDescent="0.3">
      <c r="B76" s="2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22"/>
      <c r="Q76" s="19"/>
    </row>
    <row r="77" spans="2:17" x14ac:dyDescent="0.3">
      <c r="B77" s="21"/>
      <c r="C77" s="23" t="s">
        <v>60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22"/>
      <c r="Q77" s="19"/>
    </row>
    <row r="78" spans="2:17" x14ac:dyDescent="0.3">
      <c r="B78" s="21"/>
      <c r="C78" s="25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22"/>
      <c r="Q78" s="19"/>
    </row>
    <row r="79" spans="2:17" x14ac:dyDescent="0.3">
      <c r="B79" s="21"/>
      <c r="C79" s="63" t="s">
        <v>61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22"/>
      <c r="Q79" s="19"/>
    </row>
    <row r="80" spans="2:17" x14ac:dyDescent="0.3">
      <c r="B80" s="21"/>
      <c r="C80" s="63" t="s">
        <v>62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22"/>
      <c r="Q80" s="19"/>
    </row>
    <row r="81" spans="2:17" x14ac:dyDescent="0.3">
      <c r="B81" s="21"/>
      <c r="C81" s="63" t="s">
        <v>63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22"/>
      <c r="Q81" s="19"/>
    </row>
    <row r="82" spans="2:17" x14ac:dyDescent="0.3">
      <c r="B82" s="21"/>
      <c r="C82" s="63" t="s">
        <v>64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22"/>
      <c r="Q82" s="19"/>
    </row>
    <row r="83" spans="2:17" x14ac:dyDescent="0.3">
      <c r="B83" s="21"/>
      <c r="C83" s="63" t="s">
        <v>65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22"/>
      <c r="Q83" s="19"/>
    </row>
    <row r="84" spans="2:17" x14ac:dyDescent="0.3">
      <c r="B84" s="21"/>
      <c r="C84" s="63" t="s">
        <v>66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22"/>
      <c r="Q84" s="19"/>
    </row>
    <row r="85" spans="2:17" x14ac:dyDescent="0.3">
      <c r="B85" s="21"/>
      <c r="C85" s="63" t="s">
        <v>67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22"/>
      <c r="Q85" s="19"/>
    </row>
    <row r="86" spans="2:17" x14ac:dyDescent="0.3">
      <c r="B86" s="21"/>
      <c r="C86" s="63" t="s">
        <v>68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22"/>
      <c r="Q86" s="19"/>
    </row>
    <row r="87" spans="2:17" x14ac:dyDescent="0.3">
      <c r="B87" s="21"/>
      <c r="C87" s="63" t="s">
        <v>69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22"/>
      <c r="Q87" s="19"/>
    </row>
    <row r="88" spans="2:17" x14ac:dyDescent="0.3">
      <c r="B88" s="21"/>
      <c r="C88" s="63" t="s">
        <v>70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22"/>
      <c r="Q88" s="19"/>
    </row>
    <row r="89" spans="2:17" x14ac:dyDescent="0.3">
      <c r="B89" s="21"/>
      <c r="C89" s="63" t="s">
        <v>71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22"/>
      <c r="Q89" s="19"/>
    </row>
    <row r="90" spans="2:17" x14ac:dyDescent="0.3">
      <c r="B90" s="21"/>
      <c r="C90" s="63" t="s">
        <v>72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22"/>
      <c r="Q90" s="19"/>
    </row>
    <row r="91" spans="2:17" x14ac:dyDescent="0.3">
      <c r="B91" s="21"/>
      <c r="C91" s="63" t="s">
        <v>73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22"/>
      <c r="Q91" s="19"/>
    </row>
    <row r="92" spans="2:17" x14ac:dyDescent="0.3">
      <c r="B92" s="21"/>
      <c r="C92" s="63" t="s">
        <v>74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22"/>
      <c r="Q92" s="19"/>
    </row>
    <row r="93" spans="2:17" x14ac:dyDescent="0.3">
      <c r="B93" s="2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22"/>
      <c r="Q93" s="19"/>
    </row>
    <row r="94" spans="2:17" x14ac:dyDescent="0.3">
      <c r="B94" s="21"/>
      <c r="C94" s="23" t="s">
        <v>14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22"/>
    </row>
    <row r="95" spans="2:17" x14ac:dyDescent="0.3">
      <c r="B95" s="21"/>
      <c r="C95" s="25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22"/>
    </row>
    <row r="96" spans="2:17" x14ac:dyDescent="0.3">
      <c r="B96" s="21"/>
      <c r="C96" s="27" t="s">
        <v>89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22"/>
    </row>
    <row r="97" spans="2:16" x14ac:dyDescent="0.3">
      <c r="B97" s="21"/>
      <c r="C97" s="27" t="s">
        <v>90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22"/>
    </row>
    <row r="98" spans="2:16" x14ac:dyDescent="0.3">
      <c r="B98" s="21"/>
      <c r="C98" s="27" t="s">
        <v>91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22"/>
    </row>
    <row r="99" spans="2:16" x14ac:dyDescent="0.3">
      <c r="B99" s="21"/>
      <c r="C99" s="27" t="s">
        <v>92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22"/>
    </row>
    <row r="100" spans="2:16" x14ac:dyDescent="0.3">
      <c r="B100" s="21"/>
      <c r="C100" s="27" t="s">
        <v>93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22"/>
    </row>
    <row r="101" spans="2:16" x14ac:dyDescent="0.3">
      <c r="B101" s="21"/>
      <c r="C101" s="27" t="s">
        <v>94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22"/>
    </row>
    <row r="102" spans="2:16" x14ac:dyDescent="0.3">
      <c r="B102" s="21"/>
      <c r="C102" s="27" t="s">
        <v>95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22"/>
    </row>
    <row r="103" spans="2:16" x14ac:dyDescent="0.3">
      <c r="B103" s="21"/>
      <c r="C103" s="27" t="s">
        <v>96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22"/>
    </row>
    <row r="104" spans="2:16" x14ac:dyDescent="0.3">
      <c r="B104" s="21"/>
      <c r="C104" s="27" t="s">
        <v>97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22"/>
    </row>
    <row r="105" spans="2:16" x14ac:dyDescent="0.3">
      <c r="B105" s="21"/>
      <c r="C105" s="27" t="s">
        <v>98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22"/>
    </row>
    <row r="106" spans="2:16" x14ac:dyDescent="0.3">
      <c r="B106" s="21"/>
      <c r="C106" s="27" t="s">
        <v>99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22"/>
    </row>
    <row r="107" spans="2:16" x14ac:dyDescent="0.3">
      <c r="B107" s="21"/>
      <c r="C107" s="27" t="s">
        <v>100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22"/>
    </row>
    <row r="108" spans="2:16" x14ac:dyDescent="0.3">
      <c r="B108" s="21"/>
      <c r="C108" s="27" t="s">
        <v>101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22"/>
    </row>
    <row r="109" spans="2:16" x14ac:dyDescent="0.3">
      <c r="B109" s="21"/>
      <c r="C109" s="27" t="s">
        <v>102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22"/>
    </row>
    <row r="110" spans="2:16" x14ac:dyDescent="0.3">
      <c r="B110" s="21"/>
      <c r="C110" s="27" t="s">
        <v>103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22"/>
    </row>
    <row r="111" spans="2:16" x14ac:dyDescent="0.3">
      <c r="B111" s="21"/>
      <c r="C111" s="27" t="s">
        <v>104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22"/>
    </row>
    <row r="112" spans="2:16" x14ac:dyDescent="0.3">
      <c r="B112" s="21"/>
      <c r="C112" s="27" t="s">
        <v>105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22"/>
    </row>
    <row r="113" spans="2:16" x14ac:dyDescent="0.3">
      <c r="B113" s="21"/>
      <c r="C113" s="27" t="s">
        <v>16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22"/>
    </row>
    <row r="114" spans="2:16" x14ac:dyDescent="0.3">
      <c r="B114" s="21"/>
      <c r="C114" s="27" t="s">
        <v>106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22"/>
    </row>
    <row r="115" spans="2:16" x14ac:dyDescent="0.3">
      <c r="B115" s="21"/>
      <c r="C115" s="27" t="s">
        <v>107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22"/>
    </row>
    <row r="116" spans="2:16" x14ac:dyDescent="0.3">
      <c r="B116" s="21"/>
      <c r="C116" s="27" t="s">
        <v>108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22"/>
    </row>
    <row r="117" spans="2:16" x14ac:dyDescent="0.3">
      <c r="B117" s="21"/>
      <c r="C117" s="27" t="s">
        <v>109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22"/>
    </row>
    <row r="118" spans="2:16" x14ac:dyDescent="0.3">
      <c r="B118" s="21"/>
      <c r="C118" s="27" t="s">
        <v>110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22"/>
    </row>
    <row r="119" spans="2:16" x14ac:dyDescent="0.3">
      <c r="B119" s="21"/>
      <c r="C119" s="27" t="s">
        <v>111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22"/>
    </row>
    <row r="120" spans="2:16" x14ac:dyDescent="0.3">
      <c r="B120" s="21"/>
      <c r="C120" s="27" t="s">
        <v>112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22"/>
    </row>
    <row r="121" spans="2:16" x14ac:dyDescent="0.3">
      <c r="B121" s="21"/>
      <c r="C121" s="27" t="s">
        <v>113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22"/>
    </row>
    <row r="122" spans="2:16" x14ac:dyDescent="0.3">
      <c r="B122" s="21"/>
      <c r="C122" s="27" t="s">
        <v>114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22"/>
    </row>
    <row r="123" spans="2:16" x14ac:dyDescent="0.3">
      <c r="B123" s="21"/>
      <c r="C123" s="27" t="s">
        <v>115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22"/>
    </row>
    <row r="124" spans="2:16" x14ac:dyDescent="0.3">
      <c r="B124" s="21"/>
      <c r="C124" s="27" t="s">
        <v>17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22"/>
    </row>
    <row r="125" spans="2:16" x14ac:dyDescent="0.3">
      <c r="B125" s="21"/>
      <c r="C125" s="27" t="s">
        <v>116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22"/>
    </row>
    <row r="126" spans="2:16" x14ac:dyDescent="0.3">
      <c r="B126" s="21"/>
      <c r="C126" s="27" t="s">
        <v>15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22"/>
    </row>
    <row r="127" spans="2:16" x14ac:dyDescent="0.3">
      <c r="B127" s="21"/>
      <c r="C127" s="27" t="s">
        <v>117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22"/>
    </row>
    <row r="128" spans="2:16" x14ac:dyDescent="0.3">
      <c r="B128" s="21"/>
      <c r="C128" s="27" t="s">
        <v>118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22"/>
    </row>
    <row r="129" spans="2:16" x14ac:dyDescent="0.3">
      <c r="B129" s="21"/>
      <c r="C129" s="27" t="s">
        <v>119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22"/>
    </row>
    <row r="130" spans="2:16" x14ac:dyDescent="0.3">
      <c r="B130" s="21"/>
      <c r="C130" s="27" t="s">
        <v>120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22"/>
    </row>
    <row r="131" spans="2:16" x14ac:dyDescent="0.3">
      <c r="B131" s="21"/>
      <c r="C131" s="27" t="s">
        <v>121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22"/>
    </row>
    <row r="132" spans="2:16" x14ac:dyDescent="0.3">
      <c r="B132" s="21"/>
      <c r="C132" s="27" t="s">
        <v>122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22"/>
    </row>
    <row r="133" spans="2:16" x14ac:dyDescent="0.3">
      <c r="B133" s="21"/>
      <c r="C133" s="27" t="s">
        <v>123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22"/>
    </row>
    <row r="134" spans="2:16" x14ac:dyDescent="0.3">
      <c r="B134" s="21"/>
      <c r="C134" s="27" t="s">
        <v>18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22"/>
    </row>
    <row r="135" spans="2:16" x14ac:dyDescent="0.3">
      <c r="B135" s="21"/>
      <c r="C135" s="27" t="s">
        <v>124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22"/>
    </row>
    <row r="136" spans="2:16" x14ac:dyDescent="0.3">
      <c r="B136" s="21"/>
      <c r="C136" s="27" t="s">
        <v>125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22"/>
    </row>
    <row r="137" spans="2:16" x14ac:dyDescent="0.3">
      <c r="B137" s="21"/>
      <c r="C137" s="27" t="s">
        <v>126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22"/>
    </row>
    <row r="138" spans="2:16" x14ac:dyDescent="0.3">
      <c r="B138" s="21"/>
      <c r="C138" s="27" t="s">
        <v>127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22"/>
    </row>
    <row r="139" spans="2:16" x14ac:dyDescent="0.3">
      <c r="B139" s="21"/>
      <c r="C139" s="27" t="s">
        <v>128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22"/>
    </row>
    <row r="140" spans="2:16" x14ac:dyDescent="0.3">
      <c r="B140" s="21"/>
      <c r="C140" s="27" t="s">
        <v>19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22"/>
    </row>
    <row r="141" spans="2:16" x14ac:dyDescent="0.3">
      <c r="B141" s="21"/>
      <c r="C141" s="27" t="s">
        <v>129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22"/>
    </row>
    <row r="142" spans="2:16" x14ac:dyDescent="0.3">
      <c r="B142" s="21"/>
      <c r="C142" s="27" t="s">
        <v>130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22"/>
    </row>
    <row r="143" spans="2:16" x14ac:dyDescent="0.3">
      <c r="B143" s="21"/>
      <c r="C143" s="27" t="s">
        <v>131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22"/>
    </row>
    <row r="144" spans="2:16" x14ac:dyDescent="0.3">
      <c r="B144" s="21"/>
      <c r="C144" s="27" t="s">
        <v>132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22"/>
    </row>
    <row r="145" spans="2:16" x14ac:dyDescent="0.3">
      <c r="B145" s="21"/>
      <c r="C145" s="27" t="s">
        <v>133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22"/>
    </row>
    <row r="146" spans="2:16" x14ac:dyDescent="0.3">
      <c r="B146" s="21"/>
      <c r="C146" s="27" t="s">
        <v>134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22"/>
    </row>
    <row r="147" spans="2:16" x14ac:dyDescent="0.3">
      <c r="B147" s="21"/>
      <c r="C147" s="27" t="s">
        <v>135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22"/>
    </row>
    <row r="148" spans="2:16" x14ac:dyDescent="0.3">
      <c r="B148" s="21"/>
      <c r="C148" s="27" t="s">
        <v>136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22"/>
    </row>
    <row r="149" spans="2:16" x14ac:dyDescent="0.3">
      <c r="B149" s="21"/>
      <c r="C149" s="27" t="s">
        <v>137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22"/>
    </row>
    <row r="150" spans="2:16" x14ac:dyDescent="0.3">
      <c r="B150" s="21"/>
      <c r="C150" s="27" t="s">
        <v>138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22"/>
    </row>
    <row r="151" spans="2:16" x14ac:dyDescent="0.3">
      <c r="B151" s="21"/>
      <c r="C151" s="27" t="s">
        <v>139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22"/>
    </row>
    <row r="152" spans="2:16" x14ac:dyDescent="0.3">
      <c r="B152" s="21"/>
      <c r="C152" s="27" t="s">
        <v>140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22"/>
    </row>
    <row r="153" spans="2:16" x14ac:dyDescent="0.3">
      <c r="B153" s="21"/>
      <c r="C153" s="27" t="s">
        <v>141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22"/>
    </row>
    <row r="154" spans="2:16" x14ac:dyDescent="0.3">
      <c r="B154" s="21"/>
      <c r="C154" s="27" t="s">
        <v>142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22"/>
    </row>
    <row r="155" spans="2:16" x14ac:dyDescent="0.3">
      <c r="B155" s="21"/>
      <c r="C155" s="27" t="s">
        <v>143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22"/>
    </row>
    <row r="156" spans="2:16" x14ac:dyDescent="0.3">
      <c r="B156" s="21"/>
      <c r="C156" s="27" t="s">
        <v>144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22"/>
    </row>
    <row r="157" spans="2:16" x14ac:dyDescent="0.3">
      <c r="B157" s="21"/>
      <c r="C157" s="27" t="s">
        <v>145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22"/>
    </row>
    <row r="158" spans="2:16" x14ac:dyDescent="0.3">
      <c r="B158" s="21"/>
      <c r="C158" s="27" t="s">
        <v>146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22"/>
    </row>
    <row r="159" spans="2:16" x14ac:dyDescent="0.3">
      <c r="B159" s="21"/>
      <c r="C159" s="27" t="s">
        <v>147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22"/>
    </row>
    <row r="160" spans="2:16" x14ac:dyDescent="0.3">
      <c r="B160" s="21"/>
      <c r="C160" s="27" t="s">
        <v>148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22"/>
    </row>
    <row r="161" spans="2:16" x14ac:dyDescent="0.3">
      <c r="B161" s="21"/>
      <c r="C161" s="27" t="s">
        <v>149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22"/>
    </row>
    <row r="162" spans="2:16" x14ac:dyDescent="0.3">
      <c r="B162" s="21"/>
      <c r="C162" s="27" t="s">
        <v>150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22"/>
    </row>
    <row r="163" spans="2:16" x14ac:dyDescent="0.3">
      <c r="B163" s="21"/>
      <c r="C163" s="27" t="s">
        <v>151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22"/>
    </row>
    <row r="164" spans="2:16" x14ac:dyDescent="0.3">
      <c r="B164" s="21"/>
      <c r="C164" s="27" t="s">
        <v>152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22"/>
    </row>
    <row r="165" spans="2:16" x14ac:dyDescent="0.3">
      <c r="B165" s="21"/>
      <c r="C165" s="27" t="s">
        <v>153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22"/>
    </row>
    <row r="166" spans="2:16" x14ac:dyDescent="0.3">
      <c r="B166" s="21"/>
      <c r="C166" s="27" t="s">
        <v>154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22"/>
    </row>
    <row r="167" spans="2:16" x14ac:dyDescent="0.3">
      <c r="B167" s="21"/>
      <c r="C167" s="27" t="s">
        <v>155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22"/>
    </row>
    <row r="168" spans="2:16" x14ac:dyDescent="0.3">
      <c r="B168" s="21"/>
      <c r="C168" s="27" t="s">
        <v>156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22"/>
    </row>
    <row r="169" spans="2:16" x14ac:dyDescent="0.3">
      <c r="B169" s="21"/>
      <c r="C169" s="27" t="s">
        <v>157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22"/>
    </row>
    <row r="170" spans="2:16" x14ac:dyDescent="0.3">
      <c r="B170" s="21"/>
      <c r="C170" s="27" t="s">
        <v>158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22"/>
    </row>
    <row r="171" spans="2:16" x14ac:dyDescent="0.3">
      <c r="B171" s="21"/>
      <c r="C171" s="27" t="s">
        <v>159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22"/>
    </row>
    <row r="172" spans="2:16" x14ac:dyDescent="0.3">
      <c r="B172" s="21"/>
      <c r="C172" s="27" t="s">
        <v>160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22"/>
    </row>
    <row r="173" spans="2:16" x14ac:dyDescent="0.3">
      <c r="B173" s="21"/>
      <c r="C173" s="27" t="s">
        <v>161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22"/>
    </row>
    <row r="174" spans="2:16" x14ac:dyDescent="0.3">
      <c r="B174" s="21"/>
      <c r="C174" s="27" t="s">
        <v>162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22"/>
    </row>
    <row r="175" spans="2:16" x14ac:dyDescent="0.3">
      <c r="B175" s="21"/>
      <c r="C175" s="27" t="s">
        <v>163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22"/>
    </row>
    <row r="176" spans="2:16" x14ac:dyDescent="0.3">
      <c r="B176" s="21"/>
      <c r="C176" s="27" t="s">
        <v>164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22"/>
    </row>
    <row r="177" spans="2:16" x14ac:dyDescent="0.3">
      <c r="B177" s="21"/>
      <c r="C177" s="27" t="s">
        <v>165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22"/>
    </row>
    <row r="178" spans="2:16" x14ac:dyDescent="0.3">
      <c r="B178" s="21"/>
      <c r="C178" s="27" t="s">
        <v>166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22"/>
    </row>
    <row r="179" spans="2:16" x14ac:dyDescent="0.3">
      <c r="B179" s="21"/>
      <c r="C179" s="27" t="s">
        <v>167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22"/>
    </row>
    <row r="180" spans="2:16" x14ac:dyDescent="0.3">
      <c r="B180" s="21"/>
      <c r="C180" s="27" t="s">
        <v>168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22"/>
    </row>
    <row r="181" spans="2:16" x14ac:dyDescent="0.3">
      <c r="B181" s="21"/>
      <c r="C181" s="27" t="s">
        <v>169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22"/>
    </row>
    <row r="182" spans="2:16" x14ac:dyDescent="0.3">
      <c r="B182" s="21"/>
      <c r="C182" s="27" t="s">
        <v>170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22"/>
    </row>
    <row r="183" spans="2:16" x14ac:dyDescent="0.3">
      <c r="B183" s="21"/>
      <c r="C183" s="27" t="s">
        <v>171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22"/>
    </row>
    <row r="184" spans="2:16" x14ac:dyDescent="0.3">
      <c r="B184" s="21"/>
      <c r="C184" s="27" t="s">
        <v>8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22"/>
    </row>
    <row r="185" spans="2:16" x14ac:dyDescent="0.3">
      <c r="B185" s="21"/>
      <c r="C185" s="27" t="s">
        <v>172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22"/>
    </row>
    <row r="186" spans="2:16" x14ac:dyDescent="0.3">
      <c r="B186" s="21"/>
      <c r="C186" s="27" t="s">
        <v>173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22"/>
    </row>
    <row r="187" spans="2:16" x14ac:dyDescent="0.3">
      <c r="B187" s="21"/>
      <c r="C187" s="27" t="s">
        <v>174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22"/>
    </row>
    <row r="188" spans="2:16" x14ac:dyDescent="0.3">
      <c r="B188" s="21"/>
      <c r="C188" s="27" t="s">
        <v>175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22"/>
    </row>
    <row r="189" spans="2:16" x14ac:dyDescent="0.3">
      <c r="B189" s="21"/>
      <c r="C189" s="27" t="s">
        <v>176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22"/>
    </row>
    <row r="190" spans="2:16" x14ac:dyDescent="0.3">
      <c r="B190" s="21"/>
      <c r="C190" s="27" t="s">
        <v>177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22"/>
    </row>
    <row r="191" spans="2:16" x14ac:dyDescent="0.3">
      <c r="B191" s="21"/>
      <c r="C191" s="27" t="s">
        <v>178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22"/>
    </row>
    <row r="192" spans="2:16" x14ac:dyDescent="0.3">
      <c r="B192" s="21"/>
      <c r="C192" s="27" t="s">
        <v>179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22"/>
    </row>
    <row r="193" spans="2:16" x14ac:dyDescent="0.3">
      <c r="B193" s="21"/>
      <c r="C193" s="27" t="s">
        <v>180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22"/>
    </row>
    <row r="194" spans="2:16" x14ac:dyDescent="0.3">
      <c r="B194" s="21"/>
      <c r="C194" s="27" t="s">
        <v>181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22"/>
    </row>
    <row r="195" spans="2:16" x14ac:dyDescent="0.3">
      <c r="B195" s="21"/>
      <c r="C195" s="27" t="s">
        <v>182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22"/>
    </row>
    <row r="196" spans="2:16" x14ac:dyDescent="0.3">
      <c r="B196" s="21"/>
      <c r="C196" s="27" t="s">
        <v>183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22"/>
    </row>
    <row r="197" spans="2:16" x14ac:dyDescent="0.3">
      <c r="B197" s="21"/>
      <c r="C197" s="27" t="s">
        <v>184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22"/>
    </row>
    <row r="198" spans="2:16" x14ac:dyDescent="0.3">
      <c r="B198" s="21"/>
      <c r="C198" s="27" t="s">
        <v>185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22"/>
    </row>
    <row r="199" spans="2:16" x14ac:dyDescent="0.3">
      <c r="B199" s="2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22"/>
    </row>
    <row r="200" spans="2:16" x14ac:dyDescent="0.3">
      <c r="B200" s="21"/>
      <c r="C200" s="23" t="s">
        <v>20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22"/>
    </row>
    <row r="201" spans="2:16" x14ac:dyDescent="0.3">
      <c r="B201" s="21"/>
      <c r="C201" s="26" t="s">
        <v>21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22"/>
    </row>
    <row r="202" spans="2:16" x14ac:dyDescent="0.3">
      <c r="B202" s="21"/>
      <c r="C202" s="27" t="s">
        <v>9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22"/>
    </row>
    <row r="203" spans="2:16" x14ac:dyDescent="0.3">
      <c r="B203" s="21"/>
      <c r="C203" s="27" t="s">
        <v>10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22"/>
    </row>
    <row r="204" spans="2:16" x14ac:dyDescent="0.3">
      <c r="B204" s="2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22"/>
    </row>
    <row r="205" spans="2:16" x14ac:dyDescent="0.3">
      <c r="B205" s="21"/>
      <c r="C205" s="23" t="s">
        <v>75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22"/>
    </row>
    <row r="206" spans="2:16" x14ac:dyDescent="0.3">
      <c r="B206" s="21"/>
      <c r="C206" s="63" t="s">
        <v>76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22"/>
    </row>
    <row r="207" spans="2:16" x14ac:dyDescent="0.3">
      <c r="B207" s="21"/>
      <c r="C207" s="63" t="s">
        <v>77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22"/>
    </row>
    <row r="208" spans="2:16" x14ac:dyDescent="0.3">
      <c r="B208" s="2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22"/>
    </row>
    <row r="209" spans="2:16" x14ac:dyDescent="0.3">
      <c r="B209" s="21"/>
      <c r="C209" s="23" t="s">
        <v>78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22"/>
    </row>
    <row r="210" spans="2:16" x14ac:dyDescent="0.3">
      <c r="B210" s="21"/>
      <c r="C210" s="28" t="s">
        <v>76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22"/>
    </row>
    <row r="211" spans="2:16" x14ac:dyDescent="0.3">
      <c r="B211" s="21"/>
      <c r="C211" s="28" t="s">
        <v>77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22"/>
    </row>
    <row r="212" spans="2:16" x14ac:dyDescent="0.3">
      <c r="B212" s="29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1"/>
    </row>
    <row r="213" spans="2:16" x14ac:dyDescent="0.3">
      <c r="C213" s="1"/>
    </row>
    <row r="214" spans="2:16" x14ac:dyDescent="0.3">
      <c r="C214" s="1"/>
    </row>
    <row r="215" spans="2:16" x14ac:dyDescent="0.3">
      <c r="C215" s="1"/>
    </row>
    <row r="216" spans="2:16" x14ac:dyDescent="0.3">
      <c r="C216" s="1"/>
    </row>
    <row r="217" spans="2:16" x14ac:dyDescent="0.3">
      <c r="C217" s="1"/>
    </row>
    <row r="218" spans="2:16" x14ac:dyDescent="0.3">
      <c r="C218" s="1"/>
    </row>
    <row r="219" spans="2:16" x14ac:dyDescent="0.3">
      <c r="C219" s="1"/>
    </row>
    <row r="220" spans="2:16" x14ac:dyDescent="0.3">
      <c r="C220" s="1"/>
    </row>
    <row r="221" spans="2:16" x14ac:dyDescent="0.3">
      <c r="C221" s="1"/>
    </row>
    <row r="222" spans="2:16" x14ac:dyDescent="0.3">
      <c r="C222" s="1"/>
    </row>
    <row r="223" spans="2:16" x14ac:dyDescent="0.3">
      <c r="C223" s="1"/>
    </row>
    <row r="224" spans="2:16" x14ac:dyDescent="0.3">
      <c r="C224" s="1"/>
    </row>
    <row r="225" spans="3:3" x14ac:dyDescent="0.3">
      <c r="C225" s="1"/>
    </row>
    <row r="226" spans="3:3" x14ac:dyDescent="0.3">
      <c r="C226" s="1"/>
    </row>
    <row r="227" spans="3:3" x14ac:dyDescent="0.3">
      <c r="C227" s="1"/>
    </row>
    <row r="228" spans="3:3" x14ac:dyDescent="0.3">
      <c r="C228" s="1"/>
    </row>
    <row r="229" spans="3:3" x14ac:dyDescent="0.3">
      <c r="C229" s="1"/>
    </row>
    <row r="230" spans="3:3" x14ac:dyDescent="0.3">
      <c r="C230" s="1"/>
    </row>
  </sheetData>
  <mergeCells count="4">
    <mergeCell ref="B2:P2"/>
    <mergeCell ref="B5:P5"/>
    <mergeCell ref="B4:P4"/>
    <mergeCell ref="B61:P61"/>
  </mergeCells>
  <phoneticPr fontId="0" type="noConversion"/>
  <dataValidations count="1">
    <dataValidation type="list" allowBlank="1" showInputMessage="1" showErrorMessage="1" sqref="B69:B75" xr:uid="{00000000-0002-0000-0100-000000000000}">
      <formula1>Schedule_List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12"/>
  <sheetViews>
    <sheetView workbookViewId="0">
      <selection activeCell="A4" sqref="A4:A12"/>
    </sheetView>
  </sheetViews>
  <sheetFormatPr defaultRowHeight="12.5" x14ac:dyDescent="0.25"/>
  <sheetData>
    <row r="1" spans="1:1" x14ac:dyDescent="0.25">
      <c r="A1" s="18" t="s">
        <v>79</v>
      </c>
    </row>
    <row r="3" spans="1:1" ht="13" x14ac:dyDescent="0.3">
      <c r="A3" s="64" t="s">
        <v>80</v>
      </c>
    </row>
    <row r="4" spans="1:1" x14ac:dyDescent="0.25">
      <c r="A4" s="18" t="s">
        <v>3</v>
      </c>
    </row>
    <row r="5" spans="1:1" x14ac:dyDescent="0.25">
      <c r="A5" s="18" t="s">
        <v>4</v>
      </c>
    </row>
    <row r="6" spans="1:1" x14ac:dyDescent="0.25">
      <c r="A6" s="18" t="s">
        <v>40</v>
      </c>
    </row>
    <row r="7" spans="1:1" x14ac:dyDescent="0.25">
      <c r="A7" s="18" t="s">
        <v>43</v>
      </c>
    </row>
    <row r="8" spans="1:1" x14ac:dyDescent="0.25">
      <c r="A8" s="18" t="s">
        <v>26</v>
      </c>
    </row>
    <row r="9" spans="1:1" x14ac:dyDescent="0.25">
      <c r="A9" s="18" t="s">
        <v>32</v>
      </c>
    </row>
    <row r="10" spans="1:1" x14ac:dyDescent="0.25">
      <c r="A10" s="18" t="s">
        <v>6</v>
      </c>
    </row>
    <row r="11" spans="1:1" x14ac:dyDescent="0.25">
      <c r="A11" s="18" t="s">
        <v>35</v>
      </c>
    </row>
    <row r="12" spans="1:1" x14ac:dyDescent="0.25">
      <c r="A12" s="18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Reinsured Lines</vt:lpstr>
      <vt:lpstr>Audit Notes</vt:lpstr>
      <vt:lpstr>Mandatory Fields</vt:lpstr>
      <vt:lpstr>AN_List</vt:lpstr>
      <vt:lpstr>AsAtDate</vt:lpstr>
      <vt:lpstr>Broker_List</vt:lpstr>
      <vt:lpstr>Cover_Type_List</vt:lpstr>
      <vt:lpstr>Currency_List</vt:lpstr>
      <vt:lpstr>Data_Validation_Table</vt:lpstr>
      <vt:lpstr>FixedAttachment_List</vt:lpstr>
      <vt:lpstr>IsInitial_List</vt:lpstr>
      <vt:lpstr>LineType</vt:lpstr>
      <vt:lpstr>MandatoryReinsuredLines</vt:lpstr>
      <vt:lpstr>'Audit Notes'!Print_Area</vt:lpstr>
      <vt:lpstr>'Reinsured Lines'!Print_Titles</vt:lpstr>
      <vt:lpstr>Reinsured</vt:lpstr>
      <vt:lpstr>ReinsuredLines</vt:lpstr>
      <vt:lpstr>ReinsuredLinesErrors</vt:lpstr>
      <vt:lpstr>Status_List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Nelder</dc:creator>
  <cp:lastModifiedBy>Ambuj Kumar</cp:lastModifiedBy>
  <cp:lastPrinted>2005-09-23T07:55:54Z</cp:lastPrinted>
  <dcterms:created xsi:type="dcterms:W3CDTF">2004-04-28T14:31:52Z</dcterms:created>
  <dcterms:modified xsi:type="dcterms:W3CDTF">2026-06-09T10:39:24Z</dcterms:modified>
</cp:coreProperties>
</file>