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Code\Python\spert\results\i2b2\"/>
    </mc:Choice>
  </mc:AlternateContent>
  <xr:revisionPtr revIDLastSave="0" documentId="13_ncr:1_{B11B7A84-A968-49B3-B9F6-5D719BDDF5A1}" xr6:coauthVersionLast="44" xr6:coauthVersionMax="44" xr10:uidLastSave="{00000000-0000-0000-0000-000000000000}"/>
  <bookViews>
    <workbookView xWindow="1920" yWindow="1704" windowWidth="26196" windowHeight="11436" xr2:uid="{C92D62CD-68FF-4CCA-9DCA-34660F1D1F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<sst xmlns="http://schemas.openxmlformats.org/spreadsheetml/2006/main" count="28" uniqueCount="28">
  <si>
    <t>ner_prec_micro</t>
  </si>
  <si>
    <t>ner_rec_micro</t>
  </si>
  <si>
    <t>ner_f1_micro</t>
  </si>
  <si>
    <t>ner_prec_macro</t>
  </si>
  <si>
    <t>ner_rec_macro</t>
  </si>
  <si>
    <t>ner_f1_macro</t>
  </si>
  <si>
    <t>rel_prec_micro</t>
  </si>
  <si>
    <t>rel_rec_micro</t>
  </si>
  <si>
    <t>rel_f1_micro</t>
  </si>
  <si>
    <t>rel_prec_macro</t>
  </si>
  <si>
    <t>rel_rec_macro</t>
  </si>
  <si>
    <t>rel_f1_macro</t>
  </si>
  <si>
    <t>rel_nec_prec_micro</t>
  </si>
  <si>
    <t>rel_nec_rec_micro</t>
  </si>
  <si>
    <t>rel_nec_f1_micro</t>
  </si>
  <si>
    <t>rel_nec_prec_macro</t>
  </si>
  <si>
    <t>rel_nec_rec_macro</t>
  </si>
  <si>
    <t>rel_nec_f1_macro</t>
  </si>
  <si>
    <t>epoch</t>
  </si>
  <si>
    <t>iteration</t>
  </si>
  <si>
    <t>global_iteration</t>
  </si>
  <si>
    <t>Micro Precision</t>
  </si>
  <si>
    <t>Micro Recall</t>
  </si>
  <si>
    <t>Micro F1</t>
  </si>
  <si>
    <t>Rink et al. 2011</t>
  </si>
  <si>
    <t>Me</t>
  </si>
  <si>
    <t>Diff</t>
  </si>
  <si>
    <t>SpERT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</si>
</sst>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"/>
    <numFmt numFmtId="17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8F13-C5BE-4DC4-B278-ACE0F6DA2EA2}">
  <dimension ref="A1:U14"/>
  <sheetViews>
    <sheetView tabSelected="1" workbookViewId="0">
      <selection activeCell="E15" sqref="E15"/>
    </sheetView>
  </sheetViews>
  <sheetFormatPr defaultRowHeight="14.4" x14ac:dyDescent="0.3"/>
  <cols>
    <col min="1" max="3" width="14.6640625" bestFit="1" customWidth="1"/>
    <col min="4" max="4" width="14.88671875" bestFit="1" customWidth="1"/>
    <col min="5" max="12" width="14.6640625" bestFit="1" customWidth="1"/>
    <col min="13" max="13" width="17.77734375" bestFit="1" customWidth="1"/>
    <col min="14" max="14" width="16.6640625" bestFit="1" customWidth="1"/>
    <col min="15" max="15" width="15.77734375" bestFit="1" customWidth="1"/>
    <col min="16" max="16" width="18.33203125" bestFit="1" customWidth="1"/>
    <col min="17" max="17" width="17.21875" bestFit="1" customWidth="1"/>
    <col min="18" max="18" width="16.33203125" bestFit="1" customWidth="1"/>
    <col min="19" max="20" width="13.6640625" bestFit="1" customWidth="1"/>
    <col min="21" max="21" width="14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85.3689484643414</v>
      </c>
      <c r="B2" s="1">
        <v>84.204614742787399</v>
      </c>
      <c r="C2" s="1">
        <v>84.782784302954894</v>
      </c>
      <c r="D2" s="1">
        <v>85.401481846666002</v>
      </c>
      <c r="E2" s="1">
        <v>84.159481862844103</v>
      </c>
      <c r="F2" s="1">
        <v>84.774482873953403</v>
      </c>
      <c r="G2" s="1">
        <v>60.713577799801698</v>
      </c>
      <c r="H2" s="1">
        <v>48.673128873351303</v>
      </c>
      <c r="I2" s="1">
        <v>54.030693243958297</v>
      </c>
      <c r="J2" s="1">
        <v>55.779987634223801</v>
      </c>
      <c r="K2" s="1">
        <v>33.396965219137698</v>
      </c>
      <c r="L2" s="1">
        <v>39.421584130274397</v>
      </c>
      <c r="M2" s="1">
        <v>60.416253716550997</v>
      </c>
      <c r="N2" s="1">
        <v>48.434768790719801</v>
      </c>
      <c r="O2" s="1">
        <v>53.766096313282702</v>
      </c>
      <c r="P2" s="1">
        <v>55.317622717774299</v>
      </c>
      <c r="Q2" s="1">
        <v>33.129855238161802</v>
      </c>
      <c r="R2" s="1">
        <v>39.088477734200303</v>
      </c>
      <c r="S2" s="1">
        <v>0</v>
      </c>
      <c r="T2" s="1">
        <v>0</v>
      </c>
      <c r="U2" s="1">
        <v>0</v>
      </c>
    </row>
    <row r="10" spans="1:21" x14ac:dyDescent="0.3">
      <c r="B10" s="2" t="s">
        <v>21</v>
      </c>
      <c r="C10" s="2" t="s">
        <v>22</v>
      </c>
      <c r="D10" s="2" t="s">
        <v>23</v>
      </c>
    </row>
    <row r="11" spans="1:21" x14ac:dyDescent="0.3">
      <c r="A11" t="s">
        <v>24</v>
      </c>
      <c r="B11" s="3">
        <v>57.6</v>
      </c>
      <c r="C11" s="3">
        <v>41.7</v>
      </c>
      <c r="D11" s="3">
        <v>48.4</v>
      </c>
    </row>
    <row r="12" spans="1:21" x14ac:dyDescent="0.3">
      <c r="A12" t="s">
        <v>27</v>
      </c>
      <c r="B12" s="1">
        <v>60.416253716550997</v>
      </c>
      <c r="C12" s="1">
        <v>48.434768790719801</v>
      </c>
      <c r="D12" s="1">
        <v>53.766096313282702</v>
      </c>
    </row>
    <row r="13" spans="1:21" x14ac:dyDescent="0.3">
      <c r="A13" t="s">
        <v>25</v>
      </c>
      <c r="B13" s="1">
        <v>60.416253716550997</v>
      </c>
      <c r="C13" s="1">
        <v>48.434768790719801</v>
      </c>
      <c r="D13" s="1">
        <v>53.766096313282702</v>
      </c>
    </row>
    <row r="14" spans="1:21" x14ac:dyDescent="0.3">
      <c r="A14" t="s">
        <v>26</v>
      </c>
      <c r="B14" s="4">
        <f>(B13-B11)/100</f>
        <v>2.8162537165509961E-2</v>
      </c>
      <c r="C14" s="4">
        <f>(C13-C11)/100</f>
        <v>6.7347687907197973E-2</v>
      </c>
      <c r="D14" s="4">
        <f>(D13-D11)/100</f>
        <v>5.3660963132827033E-2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Weinzierl</dc:creator>
  <cp:lastModifiedBy>Maxwell Weinzierl</cp:lastModifiedBy>
  <dcterms:created xsi:type="dcterms:W3CDTF">2020-07-15T15:21:09Z</dcterms:created>
  <dcterms:modified xsi:type="dcterms:W3CDTF">2020-07-15T15:26:52Z</dcterms:modified>
</cp:coreProperties>
</file>