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rakim/Desktop/"/>
    </mc:Choice>
  </mc:AlternateContent>
  <xr:revisionPtr revIDLastSave="0" documentId="13_ncr:20001_{E681B85D-0371-3144-9358-DFB71FE1267F}" xr6:coauthVersionLast="47" xr6:coauthVersionMax="47" xr10:uidLastSave="{00000000-0000-0000-0000-000000000000}"/>
  <bookViews>
    <workbookView xWindow="28800" yWindow="-4540" windowWidth="50400" windowHeight="28300" xr2:uid="{00000000-000D-0000-FFFF-FFFF00000000}"/>
  </bookViews>
  <sheets>
    <sheet name="CXUGASOILLB0106M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<sst xmlns="http://schemas.openxmlformats.org/spreadsheetml/2006/main" count="12" uniqueCount="12">
  <si>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Year</t>
  </si>
  <si>
    <t>Income Quintile 5</t>
  </si>
  <si>
    <t>Income Quintile 1</t>
  </si>
  <si>
    <t>Income Quintile 2</t>
  </si>
  <si>
    <t>Income Quintile 3</t>
  </si>
  <si>
    <t>Income Quintile 4</t>
  </si>
  <si>
    <t>Annual Vehicle Miles</t>
  </si>
  <si>
    <t>Vehicle Fuel Efficiency (CAFE) Requirements (mi/gallon)</t>
  </si>
  <si>
    <t>Real U.S. GDP</t>
  </si>
  <si>
    <t>Unemployment %</t>
  </si>
  <si>
    <t>Real Price of Gasoline</t>
  </si>
  <si>
    <t>Will Global Warming Pose Serious Threat to You/Your Way of Life in your Lifetime? (% Yes, Gallup)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</si>
</sst>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80" formatCode="0.000"/>
  </numFmts>
  <fonts count="5" x14ac:knownFonts="1">
    <font>
      <sz val="11"/>
      <color indexed="8"/>
      <name val="Aptos Narrow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none">
        <fgColor rgb="FFFFFFFF"/>
      </patternFill>
    </fill>
    <fill>
      <patternFill patternType="none">
        <fgColor rgb="FFC0C0C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164" fontId="3" fillId="4" borderId="0" xfId="0" applyNumberFormat="1" applyFont="1" applyFill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</a:t>
            </a:r>
            <a:r>
              <a:rPr lang="en-US"/>
              <a:t>Income Quintile vs. Gasoline Expenditure,</a:t>
            </a:r>
            <a:r>
              <a:rPr lang="en-US" baseline="0"/>
              <a:t> 1984-2022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CXUGASOILLB0106M!$B$1</c:f>
              <c:strCache>
                <c:ptCount val="1"/>
                <c:pt idx="0">
                  <c:v>Income Quintile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CXUGASOILLB0106M!$A$2:$A$40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CXUGASOILLB0106M!$B$2:$B$40</c:f>
              <c:numCache>
                <c:formatCode>#0</c:formatCode>
                <c:ptCount val="39"/>
                <c:pt idx="0">
                  <c:v>559</c:v>
                </c:pt>
                <c:pt idx="1">
                  <c:v>538</c:v>
                </c:pt>
                <c:pt idx="2">
                  <c:v>488</c:v>
                </c:pt>
                <c:pt idx="3">
                  <c:v>372</c:v>
                </c:pt>
                <c:pt idx="4">
                  <c:v>459</c:v>
                </c:pt>
                <c:pt idx="5">
                  <c:v>465</c:v>
                </c:pt>
                <c:pt idx="6">
                  <c:v>521</c:v>
                </c:pt>
                <c:pt idx="7">
                  <c:v>471</c:v>
                </c:pt>
                <c:pt idx="8">
                  <c:v>454</c:v>
                </c:pt>
                <c:pt idx="9">
                  <c:v>450</c:v>
                </c:pt>
                <c:pt idx="10">
                  <c:v>490</c:v>
                </c:pt>
                <c:pt idx="11">
                  <c:v>470</c:v>
                </c:pt>
                <c:pt idx="12">
                  <c:v>524</c:v>
                </c:pt>
                <c:pt idx="13">
                  <c:v>521</c:v>
                </c:pt>
                <c:pt idx="14">
                  <c:v>500</c:v>
                </c:pt>
                <c:pt idx="15">
                  <c:v>505</c:v>
                </c:pt>
                <c:pt idx="16">
                  <c:v>631</c:v>
                </c:pt>
                <c:pt idx="17">
                  <c:v>599</c:v>
                </c:pt>
                <c:pt idx="18">
                  <c:v>581</c:v>
                </c:pt>
                <c:pt idx="19">
                  <c:v>614</c:v>
                </c:pt>
                <c:pt idx="20">
                  <c:v>730</c:v>
                </c:pt>
                <c:pt idx="21">
                  <c:v>882</c:v>
                </c:pt>
                <c:pt idx="22">
                  <c:v>991</c:v>
                </c:pt>
                <c:pt idx="23">
                  <c:v>1046</c:v>
                </c:pt>
                <c:pt idx="24">
                  <c:v>1243</c:v>
                </c:pt>
                <c:pt idx="25">
                  <c:v>926</c:v>
                </c:pt>
                <c:pt idx="26">
                  <c:v>1009</c:v>
                </c:pt>
                <c:pt idx="27">
                  <c:v>1227</c:v>
                </c:pt>
                <c:pt idx="28">
                  <c:v>1222</c:v>
                </c:pt>
                <c:pt idx="29">
                  <c:v>1231</c:v>
                </c:pt>
                <c:pt idx="30">
                  <c:v>1160</c:v>
                </c:pt>
                <c:pt idx="31">
                  <c:v>939</c:v>
                </c:pt>
                <c:pt idx="32">
                  <c:v>902</c:v>
                </c:pt>
                <c:pt idx="33">
                  <c:v>920</c:v>
                </c:pt>
                <c:pt idx="34">
                  <c:v>986</c:v>
                </c:pt>
                <c:pt idx="35">
                  <c:v>998</c:v>
                </c:pt>
                <c:pt idx="36">
                  <c:v>817</c:v>
                </c:pt>
                <c:pt idx="37">
                  <c:v>1111</c:v>
                </c:pt>
                <c:pt idx="38">
                  <c:v>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C-4942-A78C-6C22BC79BFF9}"/>
            </c:ext>
          </c:extLst>
        </c:ser>
        <c:ser>
          <c:idx val="1"/>
          <c:order val="1"/>
          <c:tx>
            <c:strRef>
              <c:f>CXUGASOILLB0106M!$C$1</c:f>
              <c:strCache>
                <c:ptCount val="1"/>
                <c:pt idx="0">
                  <c:v>Income Quintile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CXUGASOILLB0106M!$A$2:$A$40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CXUGASOILLB0106M!$C$2:$C$40</c:f>
              <c:numCache>
                <c:formatCode>#0</c:formatCode>
                <c:ptCount val="39"/>
                <c:pt idx="0">
                  <c:v>797</c:v>
                </c:pt>
                <c:pt idx="1">
                  <c:v>781</c:v>
                </c:pt>
                <c:pt idx="2">
                  <c:v>657</c:v>
                </c:pt>
                <c:pt idx="3">
                  <c:v>641</c:v>
                </c:pt>
                <c:pt idx="4">
                  <c:v>659</c:v>
                </c:pt>
                <c:pt idx="5">
                  <c:v>700</c:v>
                </c:pt>
                <c:pt idx="6">
                  <c:v>747</c:v>
                </c:pt>
                <c:pt idx="7">
                  <c:v>721</c:v>
                </c:pt>
                <c:pt idx="8">
                  <c:v>705</c:v>
                </c:pt>
                <c:pt idx="9">
                  <c:v>681</c:v>
                </c:pt>
                <c:pt idx="10">
                  <c:v>711</c:v>
                </c:pt>
                <c:pt idx="11">
                  <c:v>716</c:v>
                </c:pt>
                <c:pt idx="12">
                  <c:v>776</c:v>
                </c:pt>
                <c:pt idx="13">
                  <c:v>818</c:v>
                </c:pt>
                <c:pt idx="14">
                  <c:v>740</c:v>
                </c:pt>
                <c:pt idx="15">
                  <c:v>759</c:v>
                </c:pt>
                <c:pt idx="16">
                  <c:v>965</c:v>
                </c:pt>
                <c:pt idx="17">
                  <c:v>933</c:v>
                </c:pt>
                <c:pt idx="18">
                  <c:v>907</c:v>
                </c:pt>
                <c:pt idx="19">
                  <c:v>981</c:v>
                </c:pt>
                <c:pt idx="20">
                  <c:v>1157</c:v>
                </c:pt>
                <c:pt idx="21">
                  <c:v>1485</c:v>
                </c:pt>
                <c:pt idx="22">
                  <c:v>1624</c:v>
                </c:pt>
                <c:pt idx="23">
                  <c:v>1768</c:v>
                </c:pt>
                <c:pt idx="24">
                  <c:v>2019</c:v>
                </c:pt>
                <c:pt idx="25">
                  <c:v>1498</c:v>
                </c:pt>
                <c:pt idx="26">
                  <c:v>1598</c:v>
                </c:pt>
                <c:pt idx="27">
                  <c:v>1981</c:v>
                </c:pt>
                <c:pt idx="28">
                  <c:v>2013</c:v>
                </c:pt>
                <c:pt idx="29">
                  <c:v>1850</c:v>
                </c:pt>
                <c:pt idx="30">
                  <c:v>1842</c:v>
                </c:pt>
                <c:pt idx="31">
                  <c:v>1532</c:v>
                </c:pt>
                <c:pt idx="32">
                  <c:v>1408</c:v>
                </c:pt>
                <c:pt idx="33">
                  <c:v>1499</c:v>
                </c:pt>
                <c:pt idx="34">
                  <c:v>1571</c:v>
                </c:pt>
                <c:pt idx="35">
                  <c:v>1601</c:v>
                </c:pt>
                <c:pt idx="36">
                  <c:v>1253</c:v>
                </c:pt>
                <c:pt idx="37">
                  <c:v>1702</c:v>
                </c:pt>
                <c:pt idx="38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C-4942-A78C-6C22BC79BFF9}"/>
            </c:ext>
          </c:extLst>
        </c:ser>
        <c:ser>
          <c:idx val="2"/>
          <c:order val="2"/>
          <c:tx>
            <c:strRef>
              <c:f>CXUGASOILLB0106M!$D$1</c:f>
              <c:strCache>
                <c:ptCount val="1"/>
                <c:pt idx="0">
                  <c:v>Income Quintile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CXUGASOILLB0106M!$A$2:$A$40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CXUGASOILLB0106M!$D$2:$D$40</c:f>
              <c:numCache>
                <c:formatCode>#0</c:formatCode>
                <c:ptCount val="39"/>
                <c:pt idx="0">
                  <c:v>1056</c:v>
                </c:pt>
                <c:pt idx="1">
                  <c:v>1011</c:v>
                </c:pt>
                <c:pt idx="2">
                  <c:v>905</c:v>
                </c:pt>
                <c:pt idx="3">
                  <c:v>891</c:v>
                </c:pt>
                <c:pt idx="4">
                  <c:v>926</c:v>
                </c:pt>
                <c:pt idx="5">
                  <c:v>998</c:v>
                </c:pt>
                <c:pt idx="6">
                  <c:v>1068</c:v>
                </c:pt>
                <c:pt idx="7">
                  <c:v>1011</c:v>
                </c:pt>
                <c:pt idx="8">
                  <c:v>974</c:v>
                </c:pt>
                <c:pt idx="9">
                  <c:v>1001</c:v>
                </c:pt>
                <c:pt idx="10">
                  <c:v>1004</c:v>
                </c:pt>
                <c:pt idx="11">
                  <c:v>985</c:v>
                </c:pt>
                <c:pt idx="12">
                  <c:v>1065</c:v>
                </c:pt>
                <c:pt idx="13">
                  <c:v>1081</c:v>
                </c:pt>
                <c:pt idx="14">
                  <c:v>1003</c:v>
                </c:pt>
                <c:pt idx="15">
                  <c:v>1079</c:v>
                </c:pt>
                <c:pt idx="16">
                  <c:v>1297</c:v>
                </c:pt>
                <c:pt idx="17">
                  <c:v>1253</c:v>
                </c:pt>
                <c:pt idx="18">
                  <c:v>1245</c:v>
                </c:pt>
                <c:pt idx="19">
                  <c:v>1352</c:v>
                </c:pt>
                <c:pt idx="20">
                  <c:v>1579</c:v>
                </c:pt>
                <c:pt idx="21">
                  <c:v>1997</c:v>
                </c:pt>
                <c:pt idx="22">
                  <c:v>2182</c:v>
                </c:pt>
                <c:pt idx="23">
                  <c:v>2418</c:v>
                </c:pt>
                <c:pt idx="24">
                  <c:v>2704</c:v>
                </c:pt>
                <c:pt idx="25">
                  <c:v>1982</c:v>
                </c:pt>
                <c:pt idx="26">
                  <c:v>2180</c:v>
                </c:pt>
                <c:pt idx="27">
                  <c:v>2694</c:v>
                </c:pt>
                <c:pt idx="28">
                  <c:v>2745</c:v>
                </c:pt>
                <c:pt idx="29">
                  <c:v>2622</c:v>
                </c:pt>
                <c:pt idx="30">
                  <c:v>2437</c:v>
                </c:pt>
                <c:pt idx="31">
                  <c:v>2110</c:v>
                </c:pt>
                <c:pt idx="32">
                  <c:v>1909</c:v>
                </c:pt>
                <c:pt idx="33">
                  <c:v>1930</c:v>
                </c:pt>
                <c:pt idx="34">
                  <c:v>2072</c:v>
                </c:pt>
                <c:pt idx="35">
                  <c:v>2079</c:v>
                </c:pt>
                <c:pt idx="36">
                  <c:v>1624</c:v>
                </c:pt>
                <c:pt idx="37">
                  <c:v>2184</c:v>
                </c:pt>
                <c:pt idx="38">
                  <c:v>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C-4942-A78C-6C22BC79BFF9}"/>
            </c:ext>
          </c:extLst>
        </c:ser>
        <c:ser>
          <c:idx val="3"/>
          <c:order val="3"/>
          <c:tx>
            <c:strRef>
              <c:f>CXUGASOILLB0106M!$E$1</c:f>
              <c:strCache>
                <c:ptCount val="1"/>
                <c:pt idx="0">
                  <c:v>Income Quintile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CXUGASOILLB0106M!$A$2:$A$40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CXUGASOILLB0106M!$E$2:$E$40</c:f>
              <c:numCache>
                <c:formatCode>#0</c:formatCode>
                <c:ptCount val="39"/>
                <c:pt idx="0">
                  <c:v>1301</c:v>
                </c:pt>
                <c:pt idx="1">
                  <c:v>1319</c:v>
                </c:pt>
                <c:pt idx="2">
                  <c:v>1167</c:v>
                </c:pt>
                <c:pt idx="3">
                  <c:v>1120</c:v>
                </c:pt>
                <c:pt idx="4">
                  <c:v>1204</c:v>
                </c:pt>
                <c:pt idx="5">
                  <c:v>1217</c:v>
                </c:pt>
                <c:pt idx="6">
                  <c:v>1321</c:v>
                </c:pt>
                <c:pt idx="7">
                  <c:v>1271</c:v>
                </c:pt>
                <c:pt idx="8">
                  <c:v>1218</c:v>
                </c:pt>
                <c:pt idx="9">
                  <c:v>1223</c:v>
                </c:pt>
                <c:pt idx="10">
                  <c:v>1253</c:v>
                </c:pt>
                <c:pt idx="11">
                  <c:v>1275</c:v>
                </c:pt>
                <c:pt idx="12">
                  <c:v>1430</c:v>
                </c:pt>
                <c:pt idx="13">
                  <c:v>1420</c:v>
                </c:pt>
                <c:pt idx="14">
                  <c:v>1311</c:v>
                </c:pt>
                <c:pt idx="15">
                  <c:v>1350</c:v>
                </c:pt>
                <c:pt idx="16">
                  <c:v>1631</c:v>
                </c:pt>
                <c:pt idx="17">
                  <c:v>1617</c:v>
                </c:pt>
                <c:pt idx="18">
                  <c:v>1569</c:v>
                </c:pt>
                <c:pt idx="19">
                  <c:v>1736</c:v>
                </c:pt>
                <c:pt idx="20">
                  <c:v>2020</c:v>
                </c:pt>
                <c:pt idx="21">
                  <c:v>2518</c:v>
                </c:pt>
                <c:pt idx="22">
                  <c:v>2829</c:v>
                </c:pt>
                <c:pt idx="23">
                  <c:v>2988</c:v>
                </c:pt>
                <c:pt idx="24">
                  <c:v>3418</c:v>
                </c:pt>
                <c:pt idx="25">
                  <c:v>2457</c:v>
                </c:pt>
                <c:pt idx="26">
                  <c:v>2634</c:v>
                </c:pt>
                <c:pt idx="27">
                  <c:v>3295</c:v>
                </c:pt>
                <c:pt idx="28">
                  <c:v>3494</c:v>
                </c:pt>
                <c:pt idx="29">
                  <c:v>3284</c:v>
                </c:pt>
                <c:pt idx="30">
                  <c:v>3111</c:v>
                </c:pt>
                <c:pt idx="31">
                  <c:v>2632</c:v>
                </c:pt>
                <c:pt idx="32">
                  <c:v>2435</c:v>
                </c:pt>
                <c:pt idx="33">
                  <c:v>2497</c:v>
                </c:pt>
                <c:pt idx="34">
                  <c:v>2610</c:v>
                </c:pt>
                <c:pt idx="35">
                  <c:v>2593</c:v>
                </c:pt>
                <c:pt idx="36">
                  <c:v>1953</c:v>
                </c:pt>
                <c:pt idx="37">
                  <c:v>2657</c:v>
                </c:pt>
                <c:pt idx="38">
                  <c:v>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C-4942-A78C-6C22BC79BFF9}"/>
            </c:ext>
          </c:extLst>
        </c:ser>
        <c:ser>
          <c:idx val="4"/>
          <c:order val="4"/>
          <c:tx>
            <c:strRef>
              <c:f>CXUGASOILLB0106M!$F$1</c:f>
              <c:strCache>
                <c:ptCount val="1"/>
                <c:pt idx="0">
                  <c:v>Income Quintile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CXUGASOILLB0106M!$A$2:$A$40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CXUGASOILLB0106M!$F$2:$F$40</c:f>
              <c:numCache>
                <c:formatCode>#0</c:formatCode>
                <c:ptCount val="39"/>
                <c:pt idx="0">
                  <c:v>1649</c:v>
                </c:pt>
                <c:pt idx="1">
                  <c:v>1578</c:v>
                </c:pt>
                <c:pt idx="2">
                  <c:v>1395</c:v>
                </c:pt>
                <c:pt idx="3">
                  <c:v>1382</c:v>
                </c:pt>
                <c:pt idx="4">
                  <c:v>1420</c:v>
                </c:pt>
                <c:pt idx="5">
                  <c:v>1555</c:v>
                </c:pt>
                <c:pt idx="6">
                  <c:v>1613</c:v>
                </c:pt>
                <c:pt idx="7">
                  <c:v>1514</c:v>
                </c:pt>
                <c:pt idx="8">
                  <c:v>1510</c:v>
                </c:pt>
                <c:pt idx="9">
                  <c:v>1529</c:v>
                </c:pt>
                <c:pt idx="10">
                  <c:v>1489</c:v>
                </c:pt>
                <c:pt idx="11">
                  <c:v>1621</c:v>
                </c:pt>
                <c:pt idx="12">
                  <c:v>1732</c:v>
                </c:pt>
                <c:pt idx="13">
                  <c:v>1710</c:v>
                </c:pt>
                <c:pt idx="14">
                  <c:v>1595</c:v>
                </c:pt>
                <c:pt idx="15">
                  <c:v>1661</c:v>
                </c:pt>
                <c:pt idx="16">
                  <c:v>2053</c:v>
                </c:pt>
                <c:pt idx="17">
                  <c:v>2043</c:v>
                </c:pt>
                <c:pt idx="18">
                  <c:v>1957</c:v>
                </c:pt>
                <c:pt idx="19">
                  <c:v>2083</c:v>
                </c:pt>
                <c:pt idx="20">
                  <c:v>2500</c:v>
                </c:pt>
                <c:pt idx="21">
                  <c:v>3182</c:v>
                </c:pt>
                <c:pt idx="22">
                  <c:v>3508</c:v>
                </c:pt>
                <c:pt idx="23">
                  <c:v>3696</c:v>
                </c:pt>
                <c:pt idx="24">
                  <c:v>4186</c:v>
                </c:pt>
                <c:pt idx="25">
                  <c:v>3067</c:v>
                </c:pt>
                <c:pt idx="26">
                  <c:v>3240</c:v>
                </c:pt>
                <c:pt idx="27">
                  <c:v>4073</c:v>
                </c:pt>
                <c:pt idx="28">
                  <c:v>4305</c:v>
                </c:pt>
                <c:pt idx="29">
                  <c:v>4071</c:v>
                </c:pt>
                <c:pt idx="30">
                  <c:v>3789</c:v>
                </c:pt>
                <c:pt idx="31">
                  <c:v>3226</c:v>
                </c:pt>
                <c:pt idx="32">
                  <c:v>2895</c:v>
                </c:pt>
                <c:pt idx="33">
                  <c:v>2994</c:v>
                </c:pt>
                <c:pt idx="34">
                  <c:v>3304</c:v>
                </c:pt>
                <c:pt idx="35">
                  <c:v>3193</c:v>
                </c:pt>
                <c:pt idx="36">
                  <c:v>2199</c:v>
                </c:pt>
                <c:pt idx="37">
                  <c:v>3074</c:v>
                </c:pt>
                <c:pt idx="38">
                  <c:v>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C-4942-A78C-6C22BC79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8016"/>
        <c:axId val="66598000"/>
      </c:lineChart>
      <c:catAx>
        <c:axId val="665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8000"/>
        <c:crosses val="autoZero"/>
        <c:auto val="1"/>
        <c:lblAlgn val="ctr"/>
        <c:lblOffset val="100"/>
        <c:noMultiLvlLbl val="0"/>
      </c:catAx>
      <c:valAx>
        <c:axId val="665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36057</xdr:colOff>
      <xdr:row>42</xdr:row>
      <xdr:rowOff>124756</xdr:rowOff>
    </xdr:from>
    <xdr:to>
      <xdr:col>5</xdr:col>
      <xdr:colOff>393020</xdr:colOff>
      <xdr:row>58</xdr:row>
      <xdr:rowOff>96152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382BD-B917-6180-C741-5E37C813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A11" zoomScale="144" workbookViewId="0">
      <selection activeCell="G32" sqref="G32"/>
    </sheetView>
  </sheetViews>
  <sheetFormatPr baseColWidth="10" defaultColWidth="8.83203125" defaultRowHeight="15" x14ac:dyDescent="0.2"/>
  <cols>
    <col min="1" max="1" width="5.1640625" bestFit="1" customWidth="1"/>
    <col min="2" max="3" width="14.6640625" bestFit="1" customWidth="1"/>
    <col min="4" max="4" width="14" customWidth="1"/>
    <col min="5" max="5" width="13.83203125" customWidth="1"/>
    <col min="6" max="6" width="14.1640625" customWidth="1"/>
    <col min="7" max="7" width="13.6640625" bestFit="1" customWidth="1"/>
    <col min="8" max="8" width="10.6640625" bestFit="1" customWidth="1"/>
    <col min="9" max="9" width="18.6640625" customWidth="1"/>
    <col min="10" max="10" width="10.6640625" bestFit="1" customWidth="1"/>
    <col min="11" max="11" width="16.5" customWidth="1"/>
    <col min="12" max="57" width="21.83203125" customWidth="1"/>
  </cols>
  <sheetData>
    <row r="1" spans="1:12" ht="112" x14ac:dyDescent="0.2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1</v>
      </c>
      <c r="G1" s="6" t="s">
        <v>10</v>
      </c>
      <c r="H1" s="6" t="s">
        <v>6</v>
      </c>
      <c r="I1" s="6" t="s">
        <v>7</v>
      </c>
      <c r="J1" s="6" t="s">
        <v>8</v>
      </c>
      <c r="K1" s="6" t="s">
        <v>11</v>
      </c>
      <c r="L1" s="6" t="s">
        <v>9</v>
      </c>
    </row>
    <row r="2" spans="1:12" x14ac:dyDescent="0.2">
      <c r="A2" s="4">
        <v>1984</v>
      </c>
      <c r="B2" s="5">
        <v>559</v>
      </c>
      <c r="C2" s="5">
        <v>797</v>
      </c>
      <c r="D2" s="5">
        <v>1056</v>
      </c>
      <c r="E2" s="5">
        <v>1301</v>
      </c>
      <c r="F2" s="2">
        <v>1649</v>
      </c>
      <c r="G2" s="7">
        <v>3.53904</v>
      </c>
      <c r="H2">
        <v>1657857</v>
      </c>
      <c r="I2">
        <v>27</v>
      </c>
      <c r="J2">
        <v>4037613000000</v>
      </c>
      <c r="L2">
        <v>8</v>
      </c>
    </row>
    <row r="3" spans="1:12" x14ac:dyDescent="0.2">
      <c r="A3" s="4">
        <v>1985</v>
      </c>
      <c r="B3" s="5">
        <v>538</v>
      </c>
      <c r="C3" s="5">
        <v>781</v>
      </c>
      <c r="D3" s="5">
        <v>1011</v>
      </c>
      <c r="E3" s="5">
        <v>1319</v>
      </c>
      <c r="F3" s="2">
        <v>1578</v>
      </c>
      <c r="G3" s="7">
        <v>3.3776199999999998</v>
      </c>
      <c r="H3">
        <v>1720246</v>
      </c>
      <c r="I3">
        <v>27.5</v>
      </c>
      <c r="J3">
        <v>4338979000000</v>
      </c>
      <c r="L3">
        <v>7.3</v>
      </c>
    </row>
    <row r="4" spans="1:12" x14ac:dyDescent="0.2">
      <c r="A4" s="4">
        <v>1986</v>
      </c>
      <c r="B4" s="5">
        <v>488</v>
      </c>
      <c r="C4" s="5">
        <v>657</v>
      </c>
      <c r="D4" s="5">
        <v>905</v>
      </c>
      <c r="E4" s="5">
        <v>1167</v>
      </c>
      <c r="F4" s="2">
        <v>1395</v>
      </c>
      <c r="G4" s="7">
        <v>2.5770599999999999</v>
      </c>
      <c r="H4">
        <v>1787798</v>
      </c>
      <c r="I4">
        <v>26</v>
      </c>
      <c r="J4">
        <v>4579631000000</v>
      </c>
      <c r="L4">
        <v>6.7</v>
      </c>
    </row>
    <row r="5" spans="1:12" x14ac:dyDescent="0.2">
      <c r="A5" s="4">
        <v>1987</v>
      </c>
      <c r="B5" s="5">
        <v>372</v>
      </c>
      <c r="C5" s="5">
        <v>641</v>
      </c>
      <c r="D5" s="5">
        <v>891</v>
      </c>
      <c r="E5" s="5">
        <v>1120</v>
      </c>
      <c r="F5" s="2">
        <v>1382</v>
      </c>
      <c r="G5" s="7">
        <v>2.5216799999999999</v>
      </c>
      <c r="H5">
        <v>1857631</v>
      </c>
      <c r="I5">
        <v>26</v>
      </c>
      <c r="J5">
        <v>4855215000000</v>
      </c>
      <c r="L5">
        <v>6.6</v>
      </c>
    </row>
    <row r="6" spans="1:12" x14ac:dyDescent="0.2">
      <c r="A6" s="4">
        <v>1988</v>
      </c>
      <c r="B6" s="5">
        <v>459</v>
      </c>
      <c r="C6" s="5">
        <v>659</v>
      </c>
      <c r="D6" s="5">
        <v>926</v>
      </c>
      <c r="E6" s="5">
        <v>1204</v>
      </c>
      <c r="F6" s="2">
        <v>1420</v>
      </c>
      <c r="G6" s="7">
        <v>2.4122999999999997</v>
      </c>
      <c r="H6">
        <v>1939041</v>
      </c>
      <c r="I6">
        <v>26</v>
      </c>
      <c r="J6">
        <v>5236438000000</v>
      </c>
      <c r="L6">
        <v>5.7</v>
      </c>
    </row>
    <row r="7" spans="1:12" x14ac:dyDescent="0.2">
      <c r="A7" s="4">
        <v>1989</v>
      </c>
      <c r="B7" s="5">
        <v>465</v>
      </c>
      <c r="C7" s="5">
        <v>700</v>
      </c>
      <c r="D7" s="5">
        <v>998</v>
      </c>
      <c r="E7" s="5">
        <v>1217</v>
      </c>
      <c r="F7" s="2">
        <v>1555</v>
      </c>
      <c r="G7" s="7">
        <v>2.48346</v>
      </c>
      <c r="H7">
        <v>2041441</v>
      </c>
      <c r="I7">
        <v>26.5</v>
      </c>
      <c r="J7">
        <v>5641580000000</v>
      </c>
      <c r="L7">
        <v>5.4</v>
      </c>
    </row>
    <row r="8" spans="1:12" x14ac:dyDescent="0.2">
      <c r="A8" s="4">
        <v>1990</v>
      </c>
      <c r="B8" s="5">
        <v>521</v>
      </c>
      <c r="C8" s="5">
        <v>747</v>
      </c>
      <c r="D8" s="5">
        <v>1068</v>
      </c>
      <c r="E8" s="5">
        <v>1321</v>
      </c>
      <c r="F8" s="2">
        <v>1613</v>
      </c>
      <c r="G8" s="7">
        <v>2.6655599999999997</v>
      </c>
      <c r="H8">
        <v>2117716</v>
      </c>
      <c r="I8">
        <v>27.5</v>
      </c>
      <c r="J8">
        <v>5963144000000</v>
      </c>
      <c r="L8">
        <v>5.4</v>
      </c>
    </row>
    <row r="9" spans="1:12" x14ac:dyDescent="0.2">
      <c r="A9" s="4">
        <v>1991</v>
      </c>
      <c r="B9" s="5">
        <v>471</v>
      </c>
      <c r="C9" s="5">
        <v>721</v>
      </c>
      <c r="D9" s="5">
        <v>1011</v>
      </c>
      <c r="E9" s="5">
        <v>1271</v>
      </c>
      <c r="F9" s="2">
        <v>1514</v>
      </c>
      <c r="G9" s="7">
        <v>2.5421999999999998</v>
      </c>
      <c r="H9">
        <v>2141582</v>
      </c>
      <c r="I9">
        <v>27.5</v>
      </c>
      <c r="J9">
        <v>6158129000000</v>
      </c>
      <c r="L9">
        <v>6.4</v>
      </c>
    </row>
    <row r="10" spans="1:12" x14ac:dyDescent="0.2">
      <c r="A10" s="4">
        <v>1992</v>
      </c>
      <c r="B10" s="5">
        <v>454</v>
      </c>
      <c r="C10" s="5">
        <v>705</v>
      </c>
      <c r="D10" s="5">
        <v>974</v>
      </c>
      <c r="E10" s="5">
        <v>1218</v>
      </c>
      <c r="F10" s="2">
        <v>1510</v>
      </c>
      <c r="G10" s="7">
        <v>2.43432</v>
      </c>
      <c r="H10">
        <v>2188830</v>
      </c>
      <c r="I10">
        <v>27.5</v>
      </c>
      <c r="J10">
        <v>6520327000000</v>
      </c>
      <c r="L10">
        <v>7.3</v>
      </c>
    </row>
    <row r="11" spans="1:12" x14ac:dyDescent="0.2">
      <c r="A11" s="4">
        <v>1993</v>
      </c>
      <c r="B11" s="5">
        <v>450</v>
      </c>
      <c r="C11" s="5">
        <v>681</v>
      </c>
      <c r="D11" s="5">
        <v>1001</v>
      </c>
      <c r="E11" s="5">
        <v>1223</v>
      </c>
      <c r="F11" s="2">
        <v>1529</v>
      </c>
      <c r="G11" s="7">
        <v>2.3378800000000002</v>
      </c>
      <c r="H11">
        <v>2253820</v>
      </c>
      <c r="I11">
        <v>27.5</v>
      </c>
      <c r="J11">
        <v>6858559000000</v>
      </c>
      <c r="L11">
        <v>7.3</v>
      </c>
    </row>
    <row r="12" spans="1:12" x14ac:dyDescent="0.2">
      <c r="A12" s="4">
        <v>1994</v>
      </c>
      <c r="B12" s="5">
        <v>490</v>
      </c>
      <c r="C12" s="5">
        <v>711</v>
      </c>
      <c r="D12" s="5">
        <v>1004</v>
      </c>
      <c r="E12" s="5">
        <v>1253</v>
      </c>
      <c r="F12" s="2">
        <v>1489</v>
      </c>
      <c r="G12" s="7">
        <v>2.2795999999999998</v>
      </c>
      <c r="H12">
        <v>2297939</v>
      </c>
      <c r="I12">
        <v>27.5</v>
      </c>
      <c r="J12">
        <v>7287236000000</v>
      </c>
      <c r="L12">
        <v>6.6</v>
      </c>
    </row>
    <row r="13" spans="1:12" x14ac:dyDescent="0.2">
      <c r="A13" s="4">
        <v>1995</v>
      </c>
      <c r="B13" s="5">
        <v>470</v>
      </c>
      <c r="C13" s="5">
        <v>716</v>
      </c>
      <c r="D13" s="5">
        <v>985</v>
      </c>
      <c r="E13" s="5">
        <v>1275</v>
      </c>
      <c r="F13" s="2">
        <v>1621</v>
      </c>
      <c r="G13" s="7">
        <v>2.294</v>
      </c>
      <c r="H13">
        <v>2386720</v>
      </c>
      <c r="I13">
        <v>27.5</v>
      </c>
      <c r="J13">
        <v>7639749000000</v>
      </c>
      <c r="L13">
        <v>5.6</v>
      </c>
    </row>
    <row r="14" spans="1:12" x14ac:dyDescent="0.2">
      <c r="A14" s="4">
        <v>1996</v>
      </c>
      <c r="B14" s="5">
        <v>524</v>
      </c>
      <c r="C14" s="5">
        <v>776</v>
      </c>
      <c r="D14" s="5">
        <v>1065</v>
      </c>
      <c r="E14" s="5">
        <v>1430</v>
      </c>
      <c r="F14" s="2">
        <v>1732</v>
      </c>
      <c r="G14" s="7">
        <v>2.3881399999999999</v>
      </c>
      <c r="H14">
        <v>2417911</v>
      </c>
      <c r="I14">
        <v>27.5</v>
      </c>
      <c r="J14">
        <v>8073122000000</v>
      </c>
      <c r="L14">
        <v>5.6</v>
      </c>
    </row>
    <row r="15" spans="1:12" x14ac:dyDescent="0.2">
      <c r="A15" s="4">
        <v>1997</v>
      </c>
      <c r="B15" s="5">
        <v>521</v>
      </c>
      <c r="C15" s="5">
        <v>818</v>
      </c>
      <c r="D15" s="5">
        <v>1081</v>
      </c>
      <c r="E15" s="5">
        <v>1420</v>
      </c>
      <c r="F15" s="2">
        <v>1710</v>
      </c>
      <c r="G15" s="7">
        <v>2.3445999999999998</v>
      </c>
      <c r="H15">
        <v>2496251</v>
      </c>
      <c r="I15">
        <v>27.5</v>
      </c>
      <c r="J15">
        <v>8577554457000</v>
      </c>
      <c r="K15">
        <v>25</v>
      </c>
      <c r="L15">
        <v>5.3</v>
      </c>
    </row>
    <row r="16" spans="1:12" x14ac:dyDescent="0.2">
      <c r="A16" s="4">
        <v>1998</v>
      </c>
      <c r="B16" s="5">
        <v>500</v>
      </c>
      <c r="C16" s="5">
        <v>740</v>
      </c>
      <c r="D16" s="5">
        <v>1003</v>
      </c>
      <c r="E16" s="5">
        <v>1311</v>
      </c>
      <c r="F16" s="2">
        <v>1595</v>
      </c>
      <c r="G16" s="7">
        <v>1.9803299999999999</v>
      </c>
      <c r="H16">
        <v>2570334</v>
      </c>
      <c r="I16">
        <v>27.5</v>
      </c>
      <c r="J16">
        <v>9062818202000</v>
      </c>
      <c r="L16">
        <v>4.5999999999999996</v>
      </c>
    </row>
    <row r="17" spans="1:12" x14ac:dyDescent="0.2">
      <c r="A17" s="4">
        <v>1999</v>
      </c>
      <c r="B17" s="5">
        <v>505</v>
      </c>
      <c r="C17" s="5">
        <v>759</v>
      </c>
      <c r="D17" s="5">
        <v>1079</v>
      </c>
      <c r="E17" s="5">
        <v>1350</v>
      </c>
      <c r="F17" s="2">
        <v>1661</v>
      </c>
      <c r="G17" s="7">
        <v>2.1203000000000003</v>
      </c>
      <c r="H17">
        <v>2626392</v>
      </c>
      <c r="I17">
        <v>27.5</v>
      </c>
      <c r="J17">
        <v>9631174489000</v>
      </c>
      <c r="L17">
        <v>4.3</v>
      </c>
    </row>
    <row r="18" spans="1:12" x14ac:dyDescent="0.2">
      <c r="A18" s="4">
        <v>2000</v>
      </c>
      <c r="B18" s="5">
        <v>631</v>
      </c>
      <c r="C18" s="5">
        <v>965</v>
      </c>
      <c r="D18" s="5">
        <v>1297</v>
      </c>
      <c r="E18" s="5">
        <v>1631</v>
      </c>
      <c r="F18" s="2">
        <v>2053</v>
      </c>
      <c r="G18" s="7">
        <v>2.6576</v>
      </c>
      <c r="H18">
        <v>2697095</v>
      </c>
      <c r="I18">
        <v>27.5</v>
      </c>
      <c r="J18">
        <v>10250947997000</v>
      </c>
      <c r="L18">
        <v>4</v>
      </c>
    </row>
    <row r="19" spans="1:12" x14ac:dyDescent="0.2">
      <c r="A19" s="4">
        <v>2001</v>
      </c>
      <c r="B19" s="5">
        <v>599</v>
      </c>
      <c r="C19" s="5">
        <v>933</v>
      </c>
      <c r="D19" s="5">
        <v>1253</v>
      </c>
      <c r="E19" s="5">
        <v>1617</v>
      </c>
      <c r="F19" s="2">
        <v>2043</v>
      </c>
      <c r="G19" s="7">
        <v>2.5421400000000003</v>
      </c>
      <c r="H19">
        <v>2754784</v>
      </c>
      <c r="I19">
        <v>27.5</v>
      </c>
      <c r="J19">
        <v>10581929774000</v>
      </c>
      <c r="K19">
        <v>31</v>
      </c>
      <c r="L19">
        <v>4.2</v>
      </c>
    </row>
    <row r="20" spans="1:12" x14ac:dyDescent="0.2">
      <c r="A20" s="4">
        <v>2002</v>
      </c>
      <c r="B20" s="5">
        <v>581</v>
      </c>
      <c r="C20" s="5">
        <v>907</v>
      </c>
      <c r="D20" s="5">
        <v>1245</v>
      </c>
      <c r="E20" s="5">
        <v>1569</v>
      </c>
      <c r="F20" s="2">
        <v>1957</v>
      </c>
      <c r="G20" s="7">
        <v>2.3086000000000002</v>
      </c>
      <c r="H20">
        <v>2808501</v>
      </c>
      <c r="I20">
        <v>27.5</v>
      </c>
      <c r="J20">
        <v>10929112955000</v>
      </c>
      <c r="K20">
        <v>33</v>
      </c>
      <c r="L20">
        <v>5.7</v>
      </c>
    </row>
    <row r="21" spans="1:12" x14ac:dyDescent="0.2">
      <c r="A21" s="4">
        <v>2003</v>
      </c>
      <c r="B21" s="5">
        <v>614</v>
      </c>
      <c r="C21" s="5">
        <v>981</v>
      </c>
      <c r="D21" s="5">
        <v>1352</v>
      </c>
      <c r="E21" s="5">
        <v>1736</v>
      </c>
      <c r="F21" s="2">
        <v>2083</v>
      </c>
      <c r="G21" s="7">
        <v>2.6569699999999998</v>
      </c>
      <c r="H21">
        <v>2854268</v>
      </c>
      <c r="I21">
        <v>27.5</v>
      </c>
      <c r="J21">
        <v>11456442041000</v>
      </c>
      <c r="L21">
        <v>5.8</v>
      </c>
    </row>
    <row r="22" spans="1:12" x14ac:dyDescent="0.2">
      <c r="A22" s="4">
        <v>2004</v>
      </c>
      <c r="B22" s="5">
        <v>730</v>
      </c>
      <c r="C22" s="5">
        <v>1157</v>
      </c>
      <c r="D22" s="5">
        <v>1579</v>
      </c>
      <c r="E22" s="5">
        <v>2020</v>
      </c>
      <c r="F22" s="2">
        <v>2500</v>
      </c>
      <c r="G22" s="7">
        <v>3.0268000000000002</v>
      </c>
      <c r="H22">
        <v>2904170</v>
      </c>
      <c r="I22">
        <v>27.5</v>
      </c>
      <c r="J22">
        <v>12217193198000</v>
      </c>
      <c r="L22">
        <v>5.7</v>
      </c>
    </row>
    <row r="23" spans="1:12" x14ac:dyDescent="0.2">
      <c r="A23" s="4">
        <v>2005</v>
      </c>
      <c r="B23" s="5">
        <v>882</v>
      </c>
      <c r="C23" s="5">
        <v>1485</v>
      </c>
      <c r="D23" s="5">
        <v>1997</v>
      </c>
      <c r="E23" s="5">
        <v>2518</v>
      </c>
      <c r="F23" s="2">
        <v>3182</v>
      </c>
      <c r="G23" s="7">
        <v>3.5802</v>
      </c>
      <c r="H23">
        <v>2972672</v>
      </c>
      <c r="I23">
        <v>27.5</v>
      </c>
      <c r="J23">
        <v>13039199193000</v>
      </c>
      <c r="L23">
        <v>5.3</v>
      </c>
    </row>
    <row r="24" spans="1:12" x14ac:dyDescent="0.2">
      <c r="A24" s="4">
        <v>2006</v>
      </c>
      <c r="B24" s="5">
        <v>991</v>
      </c>
      <c r="C24" s="5">
        <v>1624</v>
      </c>
      <c r="D24" s="5">
        <v>2182</v>
      </c>
      <c r="E24" s="5">
        <v>2829</v>
      </c>
      <c r="F24" s="2">
        <v>3508</v>
      </c>
      <c r="G24" s="7">
        <v>3.9352800000000001</v>
      </c>
      <c r="H24">
        <v>2999380</v>
      </c>
      <c r="I24">
        <v>27.5</v>
      </c>
      <c r="J24">
        <v>13815586948000</v>
      </c>
      <c r="K24">
        <v>35</v>
      </c>
      <c r="L24">
        <v>4.7</v>
      </c>
    </row>
    <row r="25" spans="1:12" x14ac:dyDescent="0.2">
      <c r="A25" s="4">
        <v>2007</v>
      </c>
      <c r="B25" s="5">
        <v>1046</v>
      </c>
      <c r="C25" s="5">
        <v>1768</v>
      </c>
      <c r="D25" s="5">
        <v>2418</v>
      </c>
      <c r="E25" s="5">
        <v>2988</v>
      </c>
      <c r="F25" s="2">
        <v>3696</v>
      </c>
      <c r="G25" s="7">
        <v>4.0894599999999999</v>
      </c>
      <c r="H25">
        <v>3012977</v>
      </c>
      <c r="I25">
        <v>27.5</v>
      </c>
      <c r="J25">
        <v>14474226905000</v>
      </c>
      <c r="L25">
        <v>4.5999999999999996</v>
      </c>
    </row>
    <row r="26" spans="1:12" x14ac:dyDescent="0.2">
      <c r="A26" s="4">
        <v>2008</v>
      </c>
      <c r="B26" s="5">
        <v>1243</v>
      </c>
      <c r="C26" s="5">
        <v>2019</v>
      </c>
      <c r="D26" s="5">
        <v>2704</v>
      </c>
      <c r="E26" s="5">
        <v>3418</v>
      </c>
      <c r="F26" s="2">
        <v>4186</v>
      </c>
      <c r="G26" s="7">
        <v>4.7683599999999995</v>
      </c>
      <c r="H26">
        <v>3031224</v>
      </c>
      <c r="I26">
        <v>27.5</v>
      </c>
      <c r="J26">
        <v>14769857911000</v>
      </c>
      <c r="K26">
        <v>40</v>
      </c>
      <c r="L26">
        <v>5</v>
      </c>
    </row>
    <row r="27" spans="1:12" x14ac:dyDescent="0.2">
      <c r="A27" s="4">
        <v>2009</v>
      </c>
      <c r="B27" s="5">
        <v>926</v>
      </c>
      <c r="C27" s="5">
        <v>1498</v>
      </c>
      <c r="D27" s="5">
        <v>1982</v>
      </c>
      <c r="E27" s="5">
        <v>2457</v>
      </c>
      <c r="F27" s="2">
        <v>3067</v>
      </c>
      <c r="G27" s="7">
        <v>3.3369999999999997</v>
      </c>
      <c r="H27">
        <v>2962426</v>
      </c>
      <c r="I27">
        <v>27.5</v>
      </c>
      <c r="J27">
        <v>14478064934000</v>
      </c>
      <c r="K27">
        <v>38</v>
      </c>
      <c r="L27">
        <v>7.8</v>
      </c>
    </row>
    <row r="28" spans="1:12" x14ac:dyDescent="0.2">
      <c r="A28" s="4">
        <v>2010</v>
      </c>
      <c r="B28" s="5">
        <v>1009</v>
      </c>
      <c r="C28" s="5">
        <v>1598</v>
      </c>
      <c r="D28" s="5">
        <v>2180</v>
      </c>
      <c r="E28" s="5">
        <v>2634</v>
      </c>
      <c r="F28" s="2">
        <v>3240</v>
      </c>
      <c r="G28" s="7">
        <v>3.9031999999999996</v>
      </c>
      <c r="H28">
        <v>2945064</v>
      </c>
      <c r="I28">
        <v>27.5</v>
      </c>
      <c r="J28">
        <v>15048964444000</v>
      </c>
      <c r="L28">
        <v>9.8000000000000007</v>
      </c>
    </row>
    <row r="29" spans="1:12" x14ac:dyDescent="0.2">
      <c r="A29" s="4">
        <v>2011</v>
      </c>
      <c r="B29" s="5">
        <v>1227</v>
      </c>
      <c r="C29" s="5">
        <v>1981</v>
      </c>
      <c r="D29" s="5">
        <v>2694</v>
      </c>
      <c r="E29" s="5">
        <v>3295</v>
      </c>
      <c r="F29" s="2">
        <v>4073</v>
      </c>
      <c r="G29" s="7">
        <v>4.7967200000000005</v>
      </c>
      <c r="H29">
        <v>2973046</v>
      </c>
      <c r="I29">
        <v>30.4</v>
      </c>
      <c r="J29">
        <v>15599728123000</v>
      </c>
      <c r="K29">
        <v>32</v>
      </c>
      <c r="L29">
        <v>9.1</v>
      </c>
    </row>
    <row r="30" spans="1:12" x14ac:dyDescent="0.2">
      <c r="A30" s="4">
        <v>2012</v>
      </c>
      <c r="B30" s="5">
        <v>1222</v>
      </c>
      <c r="C30" s="5">
        <v>2013</v>
      </c>
      <c r="D30" s="5">
        <v>2745</v>
      </c>
      <c r="E30" s="5">
        <v>3494</v>
      </c>
      <c r="F30" s="2">
        <v>4305</v>
      </c>
      <c r="G30" s="7">
        <v>4.8829600000000006</v>
      </c>
      <c r="H30">
        <v>2958872</v>
      </c>
      <c r="I30">
        <v>33.299999999999997</v>
      </c>
      <c r="J30">
        <v>16253972230000</v>
      </c>
      <c r="K30">
        <v>38</v>
      </c>
      <c r="L30">
        <v>8.3000000000000007</v>
      </c>
    </row>
    <row r="31" spans="1:12" x14ac:dyDescent="0.2">
      <c r="A31" s="4">
        <v>2013</v>
      </c>
      <c r="B31" s="5">
        <v>1231</v>
      </c>
      <c r="C31" s="5">
        <v>1850</v>
      </c>
      <c r="D31" s="5">
        <v>2622</v>
      </c>
      <c r="E31" s="5">
        <v>3284</v>
      </c>
      <c r="F31" s="2">
        <v>4071</v>
      </c>
      <c r="G31" s="7">
        <v>4.6543200000000002</v>
      </c>
      <c r="H31">
        <v>2968068</v>
      </c>
      <c r="I31">
        <v>34.200000000000003</v>
      </c>
      <c r="J31">
        <v>16843190993000</v>
      </c>
      <c r="K31">
        <v>34</v>
      </c>
      <c r="L31">
        <v>8</v>
      </c>
    </row>
    <row r="32" spans="1:12" x14ac:dyDescent="0.2">
      <c r="A32" s="4">
        <v>2014</v>
      </c>
      <c r="B32" s="5">
        <v>1160</v>
      </c>
      <c r="C32" s="5">
        <v>1842</v>
      </c>
      <c r="D32" s="5">
        <v>2437</v>
      </c>
      <c r="E32" s="5">
        <v>3111</v>
      </c>
      <c r="F32" s="2">
        <v>3789</v>
      </c>
      <c r="G32" s="7">
        <v>4.4444400000000002</v>
      </c>
      <c r="H32">
        <v>2983420</v>
      </c>
      <c r="I32">
        <v>34.9</v>
      </c>
      <c r="J32">
        <v>17550680173999.998</v>
      </c>
      <c r="K32">
        <v>36</v>
      </c>
      <c r="L32">
        <v>6.6</v>
      </c>
    </row>
    <row r="33" spans="1:12" x14ac:dyDescent="0.2">
      <c r="A33" s="4">
        <v>2015</v>
      </c>
      <c r="B33" s="5">
        <v>939</v>
      </c>
      <c r="C33" s="5">
        <v>1532</v>
      </c>
      <c r="D33" s="5">
        <v>2110</v>
      </c>
      <c r="E33" s="5">
        <v>2632</v>
      </c>
      <c r="F33" s="2">
        <v>3226</v>
      </c>
      <c r="G33" s="7">
        <v>3.1823999999999999</v>
      </c>
      <c r="H33">
        <v>3036013</v>
      </c>
      <c r="I33">
        <v>36.200000000000003</v>
      </c>
      <c r="J33">
        <v>18206020741000</v>
      </c>
      <c r="K33">
        <v>37</v>
      </c>
      <c r="L33">
        <v>5.7</v>
      </c>
    </row>
    <row r="34" spans="1:12" x14ac:dyDescent="0.2">
      <c r="A34" s="4">
        <v>2016</v>
      </c>
      <c r="B34" s="5">
        <v>902</v>
      </c>
      <c r="C34" s="5">
        <v>1408</v>
      </c>
      <c r="D34" s="5">
        <v>1909</v>
      </c>
      <c r="E34" s="5">
        <v>2435</v>
      </c>
      <c r="F34" s="2">
        <v>2895</v>
      </c>
      <c r="G34" s="7">
        <v>2.7203399999999998</v>
      </c>
      <c r="H34">
        <v>3107344</v>
      </c>
      <c r="I34">
        <v>37.799999999999997</v>
      </c>
      <c r="J34">
        <v>18695110842000</v>
      </c>
      <c r="K34">
        <v>41</v>
      </c>
      <c r="L34">
        <v>4.8</v>
      </c>
    </row>
    <row r="35" spans="1:12" x14ac:dyDescent="0.2">
      <c r="A35" s="4">
        <v>2017</v>
      </c>
      <c r="B35" s="5">
        <v>920</v>
      </c>
      <c r="C35" s="5">
        <v>1499</v>
      </c>
      <c r="D35" s="5">
        <v>1930</v>
      </c>
      <c r="E35" s="5">
        <v>2497</v>
      </c>
      <c r="F35" s="2">
        <v>2994</v>
      </c>
      <c r="G35" s="7">
        <v>3.01</v>
      </c>
      <c r="H35">
        <v>3179963</v>
      </c>
      <c r="I35">
        <v>39.6</v>
      </c>
      <c r="J35">
        <v>19477336549000</v>
      </c>
      <c r="K35">
        <v>42</v>
      </c>
      <c r="L35">
        <v>4.7</v>
      </c>
    </row>
    <row r="36" spans="1:12" x14ac:dyDescent="0.2">
      <c r="A36" s="4">
        <v>2018</v>
      </c>
      <c r="B36" s="5">
        <v>986</v>
      </c>
      <c r="C36" s="5">
        <v>1571</v>
      </c>
      <c r="D36" s="5">
        <v>2072</v>
      </c>
      <c r="E36" s="5">
        <v>2610</v>
      </c>
      <c r="F36" s="2">
        <v>3304</v>
      </c>
      <c r="G36" s="7">
        <v>2.7349999999999999</v>
      </c>
      <c r="H36">
        <v>3216598</v>
      </c>
      <c r="I36">
        <v>41.1</v>
      </c>
      <c r="J36">
        <v>20533057312000</v>
      </c>
      <c r="K36">
        <v>45</v>
      </c>
      <c r="L36">
        <v>4</v>
      </c>
    </row>
    <row r="37" spans="1:12" x14ac:dyDescent="0.2">
      <c r="A37" s="4">
        <v>2019</v>
      </c>
      <c r="B37" s="5">
        <v>998</v>
      </c>
      <c r="C37" s="5">
        <v>1601</v>
      </c>
      <c r="D37" s="5">
        <v>2079</v>
      </c>
      <c r="E37" s="5">
        <v>2593</v>
      </c>
      <c r="F37" s="2">
        <v>3193</v>
      </c>
      <c r="G37" s="7">
        <v>3.1415999999999999</v>
      </c>
      <c r="H37">
        <v>3248548</v>
      </c>
      <c r="I37">
        <v>42.5</v>
      </c>
      <c r="J37">
        <v>21380976119000</v>
      </c>
      <c r="K37">
        <v>45</v>
      </c>
      <c r="L37">
        <v>4</v>
      </c>
    </row>
    <row r="38" spans="1:12" x14ac:dyDescent="0.2">
      <c r="A38" s="4">
        <v>2020</v>
      </c>
      <c r="B38" s="5">
        <v>817</v>
      </c>
      <c r="C38" s="5">
        <v>1253</v>
      </c>
      <c r="D38" s="5">
        <v>1624</v>
      </c>
      <c r="E38" s="5">
        <v>1953</v>
      </c>
      <c r="F38" s="2">
        <v>2199</v>
      </c>
      <c r="G38" s="7">
        <v>2.5606</v>
      </c>
      <c r="H38">
        <v>3284596</v>
      </c>
      <c r="I38">
        <v>44.2</v>
      </c>
      <c r="J38">
        <v>21060473613000</v>
      </c>
      <c r="K38">
        <v>45</v>
      </c>
      <c r="L38">
        <v>3.6</v>
      </c>
    </row>
    <row r="39" spans="1:12" x14ac:dyDescent="0.2">
      <c r="A39" s="4">
        <v>2021</v>
      </c>
      <c r="B39" s="5">
        <v>1111</v>
      </c>
      <c r="C39" s="5">
        <v>1702</v>
      </c>
      <c r="D39" s="5">
        <v>2184</v>
      </c>
      <c r="E39" s="5">
        <v>2657</v>
      </c>
      <c r="F39" s="2">
        <v>3074</v>
      </c>
      <c r="G39" s="7">
        <v>3.355</v>
      </c>
      <c r="H39">
        <v>2832199</v>
      </c>
      <c r="I39">
        <v>46.1</v>
      </c>
      <c r="J39">
        <v>23315080560000</v>
      </c>
      <c r="K39">
        <v>43</v>
      </c>
      <c r="L39">
        <v>6.4</v>
      </c>
    </row>
    <row r="40" spans="1:12" x14ac:dyDescent="0.2">
      <c r="A40" s="4">
        <v>2022</v>
      </c>
      <c r="B40" s="5">
        <v>1553</v>
      </c>
      <c r="C40" s="5">
        <v>2360</v>
      </c>
      <c r="D40" s="5">
        <v>3166</v>
      </c>
      <c r="E40" s="5">
        <v>3919</v>
      </c>
      <c r="F40" s="2">
        <v>4601</v>
      </c>
      <c r="G40" s="7">
        <v>4.2168200000000002</v>
      </c>
      <c r="H40">
        <v>3171317</v>
      </c>
      <c r="I40">
        <v>48.2</v>
      </c>
      <c r="J40">
        <v>25439700000000</v>
      </c>
      <c r="K40">
        <v>45</v>
      </c>
      <c r="L40">
        <v>4</v>
      </c>
    </row>
    <row r="41" spans="1:12" x14ac:dyDescent="0.2">
      <c r="A41" s="4">
        <v>2023</v>
      </c>
      <c r="G41" s="7">
        <v>3.5</v>
      </c>
      <c r="H41">
        <v>3187189</v>
      </c>
      <c r="I41">
        <v>50.5</v>
      </c>
      <c r="K41">
        <v>46</v>
      </c>
      <c r="L41">
        <v>3.4</v>
      </c>
    </row>
    <row r="42" spans="1:12" x14ac:dyDescent="0.2">
      <c r="A42" s="4">
        <v>2024</v>
      </c>
      <c r="G42" s="7"/>
      <c r="I42">
        <v>52.9</v>
      </c>
      <c r="K42">
        <v>44</v>
      </c>
      <c r="L42">
        <v>3.7</v>
      </c>
    </row>
    <row r="43" spans="1:12" x14ac:dyDescent="0.2">
      <c r="G43" s="7"/>
    </row>
    <row r="44" spans="1:12" x14ac:dyDescent="0.2">
      <c r="G44" s="7"/>
    </row>
    <row r="45" spans="1:12" x14ac:dyDescent="0.2">
      <c r="G45" s="7"/>
    </row>
  </sheetData>
  <phoneticPr fontId="4" type="noConversion"/>
  <pageMargins left="0.7" right="0.7" top="0.75" bottom="0.75" header="0.3" footer="0.3"/>
  <pageSetup orientation="portrait"/>
  <headerFooter>
    <oddHeader>&amp;CBureau of Labor Statistics</oddHeader>
    <oddFooter>&amp;LSource: Bureau of Labor Statistics&amp;RGenerated on: May 19, 2024 (08:54:56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CXUGASOILLB0106M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Alexandra Kim</cp:lastModifiedBy>
  <dcterms:created xsi:type="dcterms:W3CDTF">2024-05-20T00:54:56Z</dcterms:created>
  <dcterms:modified xsi:type="dcterms:W3CDTF">2024-05-20T03:52:38Z</dcterms:modified>
</cp:coreProperties>
</file>