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スキルシート" sheetId="1" r:id="rId4"/>
    <sheet state="visible" name="記入例" sheetId="2" r:id="rId5"/>
  </sheets>
  <externalReferences>
    <externalReference r:id="rId6"/>
  </externalReferences>
  <definedNames>
    <definedName name="レベル">[1]作業レベル!$A$4:$A$8</definedName>
  </definedNames>
  <calcPr/>
  <extLst>
    <ext uri="GoogleSheetsCustomDataVersion2">
      <go:sheetsCustomData xmlns:go="http://customooxmlschemas.google.com/" r:id="rId7" roundtripDataChecksum="lmXAkHCdx/8MtifDStU7RWGRUdnrBSsahMYKwictq2c="/>
    </ext>
  </extLst>
</workbook>
</file>

<file path=xl/sharedStrings.xml><?xml version="1.0" encoding="utf-8"?>
<sst xmlns="http://schemas.openxmlformats.org/spreadsheetml/2006/main" count="384" uniqueCount="183">
  <si>
    <t>■スキルシート</t>
  </si>
  <si>
    <t>フリガナ</t>
  </si>
  <si>
    <t>生年月日</t>
  </si>
  <si>
    <t>年齢</t>
  </si>
  <si>
    <t>メールアドレス</t>
  </si>
  <si>
    <t>名前</t>
  </si>
  <si>
    <t>ヨミガナ</t>
  </si>
  <si>
    <t>最寄駅</t>
  </si>
  <si>
    <t>電話番号</t>
  </si>
  <si>
    <t>現住所</t>
  </si>
  <si>
    <t>最終学歴</t>
  </si>
  <si>
    <t>卒業年月</t>
  </si>
  <si>
    <t>学校名</t>
  </si>
  <si>
    <t>学部/専攻科</t>
  </si>
  <si>
    <t>資格</t>
  </si>
  <si>
    <t>保有技術</t>
  </si>
  <si>
    <t>得意業務</t>
  </si>
  <si>
    <t>主な実績</t>
  </si>
  <si>
    <t>ＯＳ</t>
  </si>
  <si>
    <t>Windows</t>
  </si>
  <si>
    <t>Mac</t>
  </si>
  <si>
    <t>Linux</t>
  </si>
  <si>
    <t>Solaris</t>
  </si>
  <si>
    <t>Unix</t>
  </si>
  <si>
    <t>DB</t>
  </si>
  <si>
    <t>Oracle</t>
  </si>
  <si>
    <t>PostgresSQL</t>
  </si>
  <si>
    <t>SQLserver</t>
  </si>
  <si>
    <t>MySQL</t>
  </si>
  <si>
    <t>DB2</t>
  </si>
  <si>
    <t>Sybase</t>
  </si>
  <si>
    <t>言語</t>
  </si>
  <si>
    <t>Perl</t>
  </si>
  <si>
    <t>PHP</t>
  </si>
  <si>
    <t>ASP</t>
  </si>
  <si>
    <t>JSP</t>
  </si>
  <si>
    <t>C</t>
  </si>
  <si>
    <t>C++</t>
  </si>
  <si>
    <t>C#</t>
  </si>
  <si>
    <t>JAVA</t>
  </si>
  <si>
    <t>VB</t>
  </si>
  <si>
    <t>Delphi</t>
  </si>
  <si>
    <t>JavaScript</t>
  </si>
  <si>
    <t>XML</t>
  </si>
  <si>
    <t>RUBY</t>
  </si>
  <si>
    <t>HTML</t>
  </si>
  <si>
    <t>CSS</t>
  </si>
  <si>
    <t>COBOL</t>
  </si>
  <si>
    <t>ツール</t>
  </si>
  <si>
    <t>Word</t>
  </si>
  <si>
    <t>Access</t>
  </si>
  <si>
    <t>Excel</t>
  </si>
  <si>
    <t>PowerPoint</t>
  </si>
  <si>
    <t>Notes</t>
  </si>
  <si>
    <t>visio</t>
  </si>
  <si>
    <t>デザイン</t>
  </si>
  <si>
    <t>Photoshop</t>
  </si>
  <si>
    <t>Illustrator</t>
  </si>
  <si>
    <t>QuarkXpress</t>
  </si>
  <si>
    <t>DreamWeaver</t>
  </si>
  <si>
    <t>FireWorks</t>
  </si>
  <si>
    <t>Flash</t>
  </si>
  <si>
    <t>Director</t>
  </si>
  <si>
    <t>FreeHand</t>
  </si>
  <si>
    <t>ColdFusion</t>
  </si>
  <si>
    <t>Shade</t>
  </si>
  <si>
    <t>Premiere</t>
  </si>
  <si>
    <t>LightWave</t>
  </si>
  <si>
    <t>期間</t>
  </si>
  <si>
    <t>業務内容</t>
  </si>
  <si>
    <t>役割
規模</t>
  </si>
  <si>
    <t>使用
言語</t>
  </si>
  <si>
    <t>サーバ
OS</t>
  </si>
  <si>
    <t>FW・MW
ツール
等</t>
  </si>
  <si>
    <t>担当工程</t>
  </si>
  <si>
    <t>要件定義</t>
  </si>
  <si>
    <t>基本設計</t>
  </si>
  <si>
    <t>詳細設計</t>
  </si>
  <si>
    <t>実装・単体</t>
  </si>
  <si>
    <t>結合テスト</t>
  </si>
  <si>
    <t>総合テスト</t>
  </si>
  <si>
    <t>保守・運用</t>
  </si>
  <si>
    <t>-</t>
  </si>
  <si>
    <t>■</t>
  </si>
  <si>
    <t>≪担当業務≫
≪習得スキル≫
≪コメント≫</t>
  </si>
  <si>
    <t>チーム
-名
開発
-名
全体
-名</t>
  </si>
  <si>
    <t>基本情報技術者
実用英語技能検定2級</t>
  </si>
  <si>
    <t>linuxサーバの構築、運用(debian系,redhat系)
aws,jenkins,capistrano,ansible,unity,vagrantなど
機械学習勉強中</t>
  </si>
  <si>
    <t>アプリケーション開発、デバッグ</t>
  </si>
  <si>
    <t>コンシューマゲーム開発（xbox360/ps3)
ソーシャルゲームのサーバサイド開発</t>
  </si>
  <si>
    <t>対応可</t>
  </si>
  <si>
    <t>開発用途</t>
  </si>
  <si>
    <t>普段使い</t>
  </si>
  <si>
    <t>4年</t>
  </si>
  <si>
    <t>3年</t>
  </si>
  <si>
    <t>3年半</t>
  </si>
  <si>
    <t>1年半</t>
  </si>
  <si>
    <t>片手間程度</t>
  </si>
  <si>
    <t>golang</t>
  </si>
  <si>
    <t>scala</t>
  </si>
  <si>
    <t>python</t>
  </si>
  <si>
    <t>1年</t>
  </si>
  <si>
    <t>半年</t>
  </si>
  <si>
    <t>VBAでマクロ組める程度</t>
  </si>
  <si>
    <t>■アプリプラットフォーム開発</t>
  </si>
  <si>
    <t>リードエンジニア</t>
  </si>
  <si>
    <t xml:space="preserve">Ruby 2.3.1
</t>
  </si>
  <si>
    <t>Mysql5.6</t>
  </si>
  <si>
    <t>CentOS 7.2</t>
  </si>
  <si>
    <t>Nginx 1.10
Redis 2.8
Padrino 0.13</t>
  </si>
  <si>
    <t>●</t>
  </si>
  <si>
    <t>株式会社ゲオインタラクティブ
https://play.geo-online.co.jp/
≪担当業務≫
* プロトタイプ作成
* インフラ構築
* クレジットカード決済機能の繋ぎ込み
* サイト内独自ポイント
≪習得スキル≫
IDCF のクラウド環境設定
≪コメント≫
主開発は外部の開発会社で、そちらをリードするポジション</t>
  </si>
  <si>
    <t>チーム
7名
開発
3名
全体
5名</t>
  </si>
  <si>
    <t>■unityアプリ開発</t>
  </si>
  <si>
    <t>unityプログラマ</t>
  </si>
  <si>
    <t>c#</t>
  </si>
  <si>
    <t>Unity 5.3
CriWare</t>
  </si>
  <si>
    <r>
      <rPr>
        <rFont val="ＭＳ Ｐゴシック"/>
        <color theme="1"/>
        <sz val="11.0"/>
      </rPr>
      <t xml:space="preserve">株式会社モブキャスト
enhance games, inc.
</t>
    </r>
    <r>
      <rPr>
        <rFont val="ＭＳ Ｐゴシック"/>
        <color rgb="FF0000FF"/>
        <sz val="11.0"/>
      </rPr>
      <t xml:space="preserve">https://play.google.com/store/apps/details?id=com.mobcast.lwt&amp;hl=ja
https://itunes.apple.com/jp/app/lumines-pazuru-myujikku/id1107508717?mt=8
</t>
    </r>
    <r>
      <rPr>
        <rFont val="ＭＳ Ｐゴシック"/>
        <color theme="1"/>
        <sz val="11.0"/>
      </rPr>
      <t xml:space="preserve">
≪担当業務≫
パズルゲーム初期開発補助
≪習得スキル≫
Unity環境
≪コメント≫
若手プログラマーの指導などをしつつ、初期開発補助</t>
    </r>
  </si>
  <si>
    <t>チーム
10名
開発
4名
全体
9名</t>
  </si>
  <si>
    <t>■LINEビジネスコネクト</t>
  </si>
  <si>
    <t>サーバサイドエンジニア</t>
  </si>
  <si>
    <t>Golang 1.4
Php5.3
Javascript</t>
  </si>
  <si>
    <t>MySQL 5.6
PostgreSQL 8.0.2
Redis 2.x</t>
  </si>
  <si>
    <t>Amazon Linux AMI release 2014.03</t>
  </si>
  <si>
    <t>AWS EC2
AWS RDS
AWS RedShift
AWS DynamoDB
AWS S3
AWS Elasticache
AWS SQS
nginx
apache
Git / gitlab
TreasureData / fluentd
CodeIgniter 2.x</t>
  </si>
  <si>
    <t>デジタル・アドバタイジング・コンソーシアム株式会社
http://dialogone.jp/
≪担当業務≫
* LINE ビジネスコネクトを利用したシステムの運用、新規案件対応(golang)
* カスタマー企業向け管理画面保守、新規案件対応(php,javascript)
≪習得スキル≫
各種AWS環境
≪コメント≫</t>
  </si>
  <si>
    <t>チーム
9名
開発
6名
全体
9名</t>
  </si>
  <si>
    <t>■web検索ポータルサイト</t>
  </si>
  <si>
    <t>Python 2.7
Ruby 2.1
Php 5.4
html5
css2
Javascript
Scala 2.10</t>
  </si>
  <si>
    <t>Elasticsearch 1.4</t>
  </si>
  <si>
    <t>Ubuntu13.04
CentOS5.8</t>
  </si>
  <si>
    <t>Flask 0.10
Play 2.2
nginx
apache
Git</t>
  </si>
  <si>
    <t xml:space="preserve">株式会社スケールアウト
≪担当業務≫
　* AU ポータルサイトの検索機能のフロントエンド周り
Python 2.7 / flask で既存のサービスフロントエンドを置き換え
* 上記フロントエンドとバックエンドの間のミドルウェアの不具合修正など
Scala 2.10 / play 2.2
* クリックログ周りのjavascriptの不具合調査、修正など
≪習得スキル≫
Elasticsearchの基礎
</t>
  </si>
  <si>
    <t>チーム
4名
開発
3名
全体
4名</t>
  </si>
  <si>
    <t>■スマホアプリ開発</t>
  </si>
  <si>
    <t xml:space="preserve">php5.2
html5
css3
Javascript
python2.7
</t>
  </si>
  <si>
    <t>Mysql5.5</t>
  </si>
  <si>
    <t>CentOS5.8</t>
  </si>
  <si>
    <t>CodeIgniter 2.0
Django1.5
cocos2d-x-2.2.0
apache
git
Redis</t>
  </si>
  <si>
    <r>
      <rPr>
        <rFont val="ＭＳ Ｐゴシック"/>
        <color theme="1"/>
        <sz val="11.0"/>
      </rPr>
      <t xml:space="preserve">株式会社 gumi
(1) 100万人の無双OROCHI
web版のソーシャルゲーム
Php / CodeIgniter 使用。
</t>
    </r>
    <r>
      <rPr>
        <rFont val="ＭＳ 明朝"/>
        <color rgb="FF000000"/>
        <sz val="11.0"/>
      </rPr>
      <t xml:space="preserve">
</t>
    </r>
    <r>
      <rPr>
        <rFont val="ＭＳ Ｐゴシック"/>
        <color theme="1"/>
        <sz val="11.0"/>
      </rPr>
      <t xml:space="preserve">≪担当業務≫
既存機能不具合改修など
</t>
    </r>
    <r>
      <rPr>
        <rFont val="ＭＳ Ｐゴシック"/>
        <color theme="1"/>
        <sz val="11.0"/>
      </rPr>
      <t xml:space="preserve">(2) チェインイレブン ワールドクランサッカー
cocos2dxを用いたネイティブアプリのサーバサイド
Python / django 使用。
サーバ側はjsonを返すAPIを実装。
≪担当業務≫
・新規機能追加
・各種集計バッチ実装
</t>
    </r>
  </si>
  <si>
    <t>(1) PG
サーバサイド開発
　約3名
全体
　約7名
(2) PG
サーバサイド開発
　約6名
全体
　約30名</t>
  </si>
  <si>
    <t>■ソーシャルアプリ開発</t>
  </si>
  <si>
    <t xml:space="preserve">ruby2.0
C#
html5
css3
Javascript
</t>
  </si>
  <si>
    <t>MySQL5.5</t>
  </si>
  <si>
    <t>ruby on rails 4.0
Unity4.2
Nginx
VirtualBox
NetBeans
Git
Firefox
FireMobileSimulator
Memcached
Redis</t>
  </si>
  <si>
    <r>
      <rPr>
        <rFont val="ＭＳ Ｐゴシック"/>
        <color theme="1"/>
        <sz val="11.0"/>
      </rPr>
      <t xml:space="preserve">株式会社ドリコム
(1) フルボッコヒーローズ / フライングゲットガチャ
</t>
    </r>
    <r>
      <rPr>
        <rFont val="ＭＳ Ｐゴシック"/>
        <color rgb="FF000000"/>
        <sz val="11.0"/>
      </rPr>
      <t xml:space="preserve">unityを用いたネイティブのソーシャルゲーム。
サーバサイドは ruby on rails でJSONを返すAPIを開発。
≪担当業務≫
</t>
    </r>
    <r>
      <rPr>
        <rFont val="ＭＳ Ｐゴシック"/>
        <color theme="1"/>
        <sz val="11.0"/>
      </rPr>
      <t xml:space="preserve">・サーバサイドの開発補助機能を全般的に
　* 管理画面(ActiveAdmin使用)
　* データベース内を閲覧、編集する開発ツール
　* web上で編集可能なエネミーの配置ツール
　など
・jsonを返すサーバサイドAPI
・unity C# にてサーバとの通信部分の実装を補助。
</t>
    </r>
    <r>
      <rPr>
        <rFont val="ＭＳ Ｐゴシック"/>
        <color rgb="FF000000"/>
        <sz val="11.0"/>
      </rPr>
      <t xml:space="preserve">
</t>
    </r>
    <r>
      <rPr>
        <rFont val="ＭＳ Ｐゴシック"/>
        <color theme="1"/>
        <sz val="11.0"/>
      </rPr>
      <t xml:space="preserve">(2) 陰陽師 ～平安妖奇譚～
</t>
    </r>
    <r>
      <rPr>
        <rFont val="ＭＳ Ｐゴシック"/>
        <color rgb="FF000000"/>
        <sz val="11.0"/>
      </rPr>
      <t xml:space="preserve">運用3年ほどのオーソドックスなカードバトル形式のソーシャルゲーム。
既存のギルド機能を拡張。
≪担当業務≫
・既存ギルド機能にイベント関連のランキング機能追加
など
</t>
    </r>
  </si>
  <si>
    <t xml:space="preserve">(1) PG
サーバサイド開発
　約6名
クライアントサイド開発
　約8名
全体
　約30名
(2) PG
開発 約10名
全体 約30名
</t>
  </si>
  <si>
    <t>■ソーシャルゲーム運用</t>
  </si>
  <si>
    <t>Ruby1.9</t>
  </si>
  <si>
    <t>Mysql5.0</t>
  </si>
  <si>
    <t>ruby on rails 3.2
Apache2.2
Nginx
VirtualBox
NetBeans
Git
Firefox
FireMobileSimulator
WSF/Jscript</t>
  </si>
  <si>
    <t xml:space="preserve">Q Entertainment株式会社
SHINee My Love
サーバサイド ruby on rails。
運用だが、前任者の残した不具合を修正したり、環境を再整備したり、GMO対応したり、など実質ほぼ開発業務に近い。
上記のGMO対応版。
≪担当業務≫
・サーバ構築/調整
・GMO対応
・不具合の修正など
</t>
  </si>
  <si>
    <t xml:space="preserve">開発 2名
全体 7名
</t>
  </si>
  <si>
    <t>■Mobage向けソーシャルゲーム開発</t>
  </si>
  <si>
    <t>Php5.3</t>
  </si>
  <si>
    <t>Mysql5.1</t>
  </si>
  <si>
    <t>CentOS 6.x</t>
  </si>
  <si>
    <t>Smarty3
Apache2.2
Nginx
VirtualBox
NetBeans
Subversion
Firefox
FireMobileSimulator
WSF/JScript</t>
  </si>
  <si>
    <t xml:space="preserve">株式会社 ADORE
現壊ユグドラシル
受託開発。サーバサイド php。
少人数だったため、環境整備一式/プログラムリーダー(他2人)/プロマネっぽいこと/自前フレームワークの再構築/本番サーバ設定/デプロイ環境構築 など中身ほぼ全部。
≪担当業務≫
・プロジェクトリーダー
・開発スケジュール調整
・ほぼ中身ソース全般的に書き換え
・本番、ステージングサーバ構築
・デプロイ環境構築
</t>
  </si>
  <si>
    <r>
      <rPr>
        <rFont val="ＭＳ Ｐゴシック"/>
        <color theme="1"/>
        <sz val="11.0"/>
      </rPr>
      <t xml:space="preserve">開発 </t>
    </r>
    <r>
      <rPr>
        <rFont val="ＭＳ 明朝"/>
        <color theme="1"/>
        <sz val="11.0"/>
      </rPr>
      <t>3</t>
    </r>
    <r>
      <rPr>
        <rFont val="ＭＳ Ｐゴシック"/>
        <color theme="1"/>
        <sz val="11.0"/>
      </rPr>
      <t>名
全体 約</t>
    </r>
    <r>
      <rPr>
        <rFont val="ＭＳ 明朝"/>
        <color theme="1"/>
        <sz val="11.0"/>
      </rPr>
      <t>6</t>
    </r>
    <r>
      <rPr>
        <rFont val="ＭＳ Ｐゴシック"/>
        <color theme="1"/>
        <sz val="11.0"/>
      </rPr>
      <t xml:space="preserve">名
</t>
    </r>
  </si>
  <si>
    <t>■Gree Global Platform向けソーシャルゲーム開発</t>
  </si>
  <si>
    <t xml:space="preserve">ruby on rails 3.2
Apache2.2
Nginx
VirtualBox
NetBeans
Git
</t>
  </si>
  <si>
    <t>株式会社ドリコム
Reign of Dragons
開発。サーバサイド ruby on rails。 
≪担当業務≫
海外版iPhoneアプリ サーバサイド
・デバッグ機能
・MVCのコントローラ周りを主に
・レイド戦実装
・クエスト通信周り(json API)実装</t>
  </si>
  <si>
    <r>
      <rPr>
        <rFont val="ＭＳ Ｐゴシック"/>
        <color theme="1"/>
        <sz val="11.0"/>
      </rPr>
      <t xml:space="preserve">開発 </t>
    </r>
    <r>
      <rPr>
        <rFont val="ＭＳ 明朝"/>
        <color theme="1"/>
        <sz val="11.0"/>
      </rPr>
      <t>10</t>
    </r>
    <r>
      <rPr>
        <rFont val="ＭＳ Ｐゴシック"/>
        <color theme="1"/>
        <sz val="11.0"/>
      </rPr>
      <t>名
全体 約</t>
    </r>
    <r>
      <rPr>
        <rFont val="ＭＳ 明朝"/>
        <color theme="1"/>
        <sz val="11.0"/>
      </rPr>
      <t>30</t>
    </r>
    <r>
      <rPr>
        <rFont val="ＭＳ Ｐゴシック"/>
        <color theme="1"/>
        <sz val="11.0"/>
      </rPr>
      <t>名</t>
    </r>
  </si>
  <si>
    <t>CentOS 5.x</t>
  </si>
  <si>
    <t>Smarty3
VirtualBox
Ubuntu10.04
NetBeans
Subversion
SwfEditor
xhprof
Firefox
FireMobileSimulator</t>
  </si>
  <si>
    <t>シリコンスタジオ株式会社
戦国武将姫 MURAMASA
新規開発案件。 
≪担当業務≫
　flash関連
　バトルまわり
　トレードまわり
≪コメント≫
・既存アプリのイベント追加と手直しから入り、それをベースにした新規アプリを開発。</t>
  </si>
  <si>
    <r>
      <rPr>
        <rFont val="ＭＳ Ｐゴシック"/>
        <color theme="1"/>
        <sz val="11.0"/>
      </rPr>
      <t xml:space="preserve">開発 </t>
    </r>
    <r>
      <rPr>
        <rFont val="ＭＳ 明朝"/>
        <color theme="1"/>
        <sz val="11.0"/>
      </rPr>
      <t>8</t>
    </r>
    <r>
      <rPr>
        <rFont val="ＭＳ Ｐゴシック"/>
        <color theme="1"/>
        <sz val="11.0"/>
      </rPr>
      <t>名
全体 約</t>
    </r>
    <r>
      <rPr>
        <rFont val="ＭＳ 明朝"/>
        <color theme="1"/>
        <sz val="11.0"/>
      </rPr>
      <t>20</t>
    </r>
    <r>
      <rPr>
        <rFont val="ＭＳ Ｐゴシック"/>
        <color theme="1"/>
        <sz val="11.0"/>
      </rPr>
      <t>名</t>
    </r>
  </si>
  <si>
    <t>リードプログラマ</t>
  </si>
  <si>
    <t>xampp
CodeIgniter2
Smarty3
VirtualBox
Ubuntu10.04
NetBeans
Subversion
Swfmill
SwfEditor
xhprof
Firefox
FireMobileSimulator</t>
  </si>
  <si>
    <t xml:space="preserve">
株式会社Cygames
神撃のバハムート
https://www.andapp.jp/apps/12007160?from=www_mbga_intro
新規開発案件。
サーバサイド php をメインに、全体的に。
Opensocial周りを一通り対応。
≪担当業務≫
・ガチャ関連実装
・モバゲーAPI、サービス周り実装
・社内用開発サーバ構築と保守（Ubuntu10.04）
・フレームワークのチューニング
・他社アプリとの連携
・スロークエリとボトルネック調査
・開発メンバーの技術的サポート
≪コメント≫
・開発序盤～中盤にかけては人員が少なかったため、ほぼ全ての開発業務に関わる。
・開発終盤～リリース後にかけては、主にボトルネック調査、dbとコードを照らし合わせて速度チューニングなどを担当。
</t>
  </si>
  <si>
    <r>
      <rPr>
        <rFont val="ＭＳ Ｐゴシック"/>
        <color theme="1"/>
        <sz val="11.0"/>
      </rPr>
      <t xml:space="preserve">開発 </t>
    </r>
    <r>
      <rPr>
        <rFont val="ＭＳ 明朝"/>
        <color theme="1"/>
        <sz val="11.0"/>
      </rPr>
      <t>12</t>
    </r>
    <r>
      <rPr>
        <rFont val="ＭＳ Ｐゴシック"/>
        <color theme="1"/>
        <sz val="11.0"/>
      </rPr>
      <t>名
全体 約</t>
    </r>
    <r>
      <rPr>
        <rFont val="ＭＳ 明朝"/>
        <color theme="1"/>
        <sz val="11.0"/>
      </rPr>
      <t>25</t>
    </r>
    <r>
      <rPr>
        <rFont val="ＭＳ Ｐゴシック"/>
        <color theme="1"/>
        <sz val="11.0"/>
      </rPr>
      <t>名</t>
    </r>
  </si>
  <si>
    <t>■xbox360/ps3向けコンシューマーゲーム開発、ほか</t>
  </si>
  <si>
    <t>プログラマー</t>
  </si>
  <si>
    <t>c++</t>
  </si>
  <si>
    <t>VisualC++
Microsoft.NET Framework
BlendMagic
Subversion</t>
  </si>
  <si>
    <r>
      <rPr>
        <rFont val="ＭＳ Ｐゴシック"/>
        <color theme="1"/>
        <sz val="11.0"/>
      </rPr>
      <t xml:space="preserve">Q Entertainment株式会社
Child Of Eden
</t>
    </r>
    <r>
      <rPr>
        <rFont val="ＭＳ Ｐゴシック"/>
        <color rgb="FF0000FF"/>
        <sz val="11.0"/>
      </rPr>
      <t xml:space="preserve">http://www.ubisoft.co.jp/coe/
</t>
    </r>
    <r>
      <rPr>
        <rFont val="ＭＳ Ｐゴシック"/>
        <color theme="1"/>
        <sz val="11.0"/>
      </rPr>
      <t xml:space="preserve">
≪担当業務≫
開発。担当は主にサウンドプログラムと、コアシステムのメンテナンスなど。
この時にc++で書いたサウンドエンジンがCedec2012で取り上げられました。
</t>
    </r>
    <r>
      <rPr>
        <rFont val="ＭＳ Ｐゴシック"/>
        <color rgb="FF0000FF"/>
        <sz val="11.0"/>
      </rPr>
      <t xml:space="preserve">http://www.gamebusiness.jp/article/2012/08/23/6671.html
</t>
    </r>
    <r>
      <rPr>
        <rFont val="ＭＳ Ｐゴシック"/>
        <color theme="1"/>
        <sz val="11.0"/>
      </rPr>
      <t xml:space="preserve">
≪習得スキル≫
　・MIDIの知識、WAVEとMIDIの同期
　・拍に合わせたゲーム全体の同期処理
　・独学でできる程度の簡単な波形解析
≪コメント≫
　・システムを担当していたプログラマが途中で抜けてしまったので、
　　その後の機能追加等のメンテナンスも担当。
　・音の同期周りの調整も担当。</t>
    </r>
  </si>
  <si>
    <r>
      <rPr>
        <rFont val="ＭＳ Ｐゴシック"/>
        <color theme="1"/>
        <sz val="11.0"/>
      </rPr>
      <t xml:space="preserve">開発 </t>
    </r>
    <r>
      <rPr>
        <rFont val="ＭＳ 明朝"/>
        <color theme="1"/>
        <sz val="11.0"/>
      </rPr>
      <t>11</t>
    </r>
    <r>
      <rPr>
        <rFont val="ＭＳ Ｐゴシック"/>
        <color theme="1"/>
        <sz val="11.0"/>
      </rPr>
      <t>名
全体 約</t>
    </r>
    <r>
      <rPr>
        <rFont val="ＭＳ 明朝"/>
        <color theme="1"/>
        <sz val="11.0"/>
      </rPr>
      <t>30</t>
    </r>
    <r>
      <rPr>
        <rFont val="ＭＳ Ｐゴシック"/>
        <color theme="1"/>
        <sz val="11.0"/>
      </rPr>
      <t>名</t>
    </r>
  </si>
  <si>
    <r>
      <rPr>
        <rFont val="ＭＳ Ｐゴシック"/>
        <color theme="1"/>
        <sz val="11.0"/>
      </rPr>
      <t>■</t>
    </r>
    <r>
      <rPr>
        <rFont val="ＭＳ Ｐゴシック"/>
        <color rgb="FF000000"/>
        <sz val="12.0"/>
      </rPr>
      <t>docomo/softbank/au向けケータイアプリ開発</t>
    </r>
  </si>
  <si>
    <r>
      <rPr>
        <rFont val="ＭＳ Ｐゴシック"/>
        <color rgb="FF000000"/>
        <sz val="12.0"/>
      </rPr>
      <t xml:space="preserve">Java
</t>
    </r>
    <r>
      <rPr>
        <rFont val="ＭＳ Ｐゴシック"/>
        <color rgb="FF000000"/>
        <sz val="11.0"/>
      </rPr>
      <t>C++</t>
    </r>
  </si>
  <si>
    <t xml:space="preserve">DoJa
MIDP
Mexa
Subversion
Apache2
</t>
  </si>
  <si>
    <r>
      <rPr>
        <rFont val="ＭＳ Ｐゴシック"/>
        <color theme="1"/>
        <sz val="11.0"/>
      </rPr>
      <t xml:space="preserve">
株式会社Success
</t>
    </r>
    <r>
      <rPr>
        <rFont val="ＭＳ Ｐゴシック"/>
        <color rgb="FF000000"/>
        <sz val="11.0"/>
      </rPr>
      <t>国内向け携帯アプリ（</t>
    </r>
    <r>
      <rPr>
        <rFont val="ＭＳ Ｐゴシック"/>
        <color rgb="FF000000"/>
        <sz val="12.0"/>
      </rPr>
      <t>DoJa/Mexa/Brew</t>
    </r>
    <r>
      <rPr>
        <rFont val="ＭＳ Ｐゴシック"/>
        <color rgb="FF000000"/>
        <sz val="11.0"/>
      </rPr>
      <t>）を何本か【</t>
    </r>
    <r>
      <rPr>
        <rFont val="ＭＳ Ｐゴシック"/>
        <color rgb="FF000000"/>
        <sz val="12.0"/>
      </rPr>
      <t>docomo/softbank/au</t>
    </r>
    <r>
      <rPr>
        <rFont val="ＭＳ Ｐゴシック"/>
        <color rgb="FF000000"/>
        <sz val="11.0"/>
      </rPr>
      <t xml:space="preserve">】
</t>
    </r>
  </si>
  <si>
    <r>
      <rPr>
        <rFont val="ＭＳ Ｐゴシック"/>
        <color theme="1"/>
        <sz val="11.0"/>
      </rPr>
      <t xml:space="preserve">開発 </t>
    </r>
    <r>
      <rPr>
        <rFont val="ＭＳ 明朝"/>
        <color theme="1"/>
        <sz val="11.0"/>
      </rPr>
      <t>2</t>
    </r>
    <r>
      <rPr>
        <rFont val="ＭＳ Ｐゴシック"/>
        <color theme="1"/>
        <sz val="11.0"/>
      </rPr>
      <t xml:space="preserve">名
全体 </t>
    </r>
    <r>
      <rPr>
        <rFont val="ＭＳ 明朝"/>
        <color theme="1"/>
        <sz val="11.0"/>
      </rPr>
      <t>10</t>
    </r>
    <r>
      <rPr>
        <rFont val="ＭＳ Ｐゴシック"/>
        <color theme="1"/>
        <sz val="11.0"/>
      </rPr>
      <t>名</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</si>
</sst>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quot;年&quot;m&quot;月&quot;"/>
    <numFmt numFmtId="165" formatCode="&quot;(&quot;#&quot;ヶ月間)&quot;"/>
    <numFmt numFmtId="166" formatCode="yyyy/mm/dd"/>
    <numFmt numFmtId="167" formatCode="\(#&quot;ヶ月間)&quot;"/>
  </numFmts>
  <fonts count="10">
    <font>
      <sz val="11.0"/>
      <color rgb="FF000000"/>
      <name val="Calibri"/>
      <scheme val="minor"/>
    </font>
    <font>
      <b/>
      <sz val="11.0"/>
      <color theme="1"/>
      <name val="MS PGothic"/>
    </font>
    <font>
      <sz val="11.0"/>
      <color theme="1"/>
      <name val="MS PGothic"/>
    </font>
    <font/>
    <font>
      <sz val="12.0"/>
      <color theme="1"/>
      <name val="MS PGothic"/>
    </font>
    <font>
      <sz val="10.0"/>
      <color theme="1"/>
      <name val="MS PGothic"/>
    </font>
    <font>
      <sz val="8.0"/>
      <color theme="1"/>
      <name val="MS PGothic"/>
    </font>
    <font>
      <sz val="11.0"/>
      <color rgb="FF0000FF"/>
      <name val="MS PGothic"/>
    </font>
    <font>
      <sz val="11.0"/>
      <color rgb="FF000000"/>
      <name val="MS PGothic"/>
    </font>
    <font>
      <sz val="12.0"/>
      <color rgb="FF000000"/>
      <name val="MS PGothic"/>
    </font>
  </fonts>
  <fills count="4">
    <fill>
      <patternFill patternType="none"/>
    </fill>
    <fill>
      <patternFill patternType="lightGray"/>
    </fill>
    <fill>
      <patternFill patternType="solid">
        <fgColor rgb="FFC6D9F0"/>
        <bgColor rgb="FFC6D9F0"/>
      </patternFill>
    </fill>
    <fill>
      <patternFill patternType="solid">
        <fgColor rgb="FFC6D9F1"/>
        <bgColor rgb="FFC6D9F1"/>
      </patternFill>
    </fill>
  </fills>
  <borders count="2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hair">
        <color rgb="FF003300"/>
      </right>
      <top/>
    </border>
    <border>
      <left style="hair">
        <color rgb="FF003300"/>
      </left>
      <right style="hair">
        <color rgb="FF003300"/>
      </right>
    </border>
    <border>
      <left style="hair">
        <color rgb="FF003300"/>
      </left>
      <right style="thin">
        <color rgb="FF000000"/>
      </right>
    </border>
    <border>
      <left style="thin">
        <color rgb="FF000000"/>
      </left>
      <right style="hair">
        <color rgb="FF003300"/>
      </right>
      <top style="thin">
        <color rgb="FF000000"/>
      </top>
    </border>
    <border>
      <left style="hair">
        <color rgb="FF003300"/>
      </left>
      <right style="hair">
        <color rgb="FF003300"/>
      </right>
      <top style="thin">
        <color rgb="FF000000"/>
      </top>
    </border>
    <border>
      <left style="hair">
        <color rgb="FF003300"/>
      </left>
      <right style="thin">
        <color rgb="FF000000"/>
      </right>
      <top style="thin">
        <color rgb="FF000000"/>
      </top>
    </border>
    <border>
      <left style="thin">
        <color rgb="FF000000"/>
      </left>
      <right style="hair">
        <color rgb="FF003300"/>
      </right>
    </border>
    <border>
      <left style="hair">
        <color rgb="FF003300"/>
      </left>
      <right style="hair">
        <color rgb="FF003300"/>
      </right>
      <bottom style="hair">
        <color rgb="FF003300"/>
      </bottom>
    </border>
    <border>
      <left style="hair">
        <color rgb="FF003300"/>
      </left>
      <right style="thin">
        <color rgb="FF000000"/>
      </right>
      <bottom style="hair">
        <color rgb="FF003300"/>
      </bottom>
    </border>
    <border>
      <left style="thin">
        <color rgb="FF000000"/>
      </left>
      <right style="hair">
        <color rgb="FF003300"/>
      </right>
      <bottom style="thin">
        <color rgb="FF000000"/>
      </bottom>
    </border>
    <border>
      <left style="hair">
        <color rgb="FF003300"/>
      </left>
      <top style="hair">
        <color rgb="FF003300"/>
      </top>
      <bottom style="thin">
        <color rgb="FF000000"/>
      </bottom>
    </border>
    <border>
      <top style="hair">
        <color rgb="FF003300"/>
      </top>
      <bottom style="thin">
        <color rgb="FF000000"/>
      </bottom>
    </border>
    <border>
      <right style="thin">
        <color rgb="FF000000"/>
      </right>
      <top style="hair">
        <color rgb="FF003300"/>
      </top>
      <bottom style="thin">
        <color rgb="FF000000"/>
      </bottom>
    </border>
    <border>
      <left style="hair">
        <color rgb="FF003300"/>
      </left>
      <right style="hair">
        <color rgb="FF003300"/>
      </right>
      <bottom style="thin">
        <color rgb="FF000000"/>
      </bottom>
    </border>
    <border>
      <left style="hair">
        <color rgb="FF003300"/>
      </left>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1" fillId="2" fontId="2"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1" fillId="0" fontId="2" numFmtId="0" xfId="0" applyAlignment="1" applyBorder="1" applyFont="1">
      <alignment horizontal="center" vertical="center"/>
    </xf>
    <xf borderId="4" fillId="2" fontId="2" numFmtId="0" xfId="0" applyAlignment="1" applyBorder="1" applyFont="1">
      <alignment horizontal="center" vertical="center"/>
    </xf>
    <xf borderId="5" fillId="0" fontId="3" numFmtId="0" xfId="0" applyAlignment="1" applyBorder="1" applyFont="1">
      <alignment vertical="center"/>
    </xf>
    <xf borderId="6" fillId="0" fontId="3" numFmtId="0" xfId="0" applyAlignment="1" applyBorder="1" applyFont="1">
      <alignment vertical="center"/>
    </xf>
    <xf borderId="4" fillId="0" fontId="2" numFmtId="0" xfId="0" applyAlignment="1" applyBorder="1" applyFont="1">
      <alignment horizontal="center" vertical="center"/>
    </xf>
    <xf borderId="7" fillId="0" fontId="3" numFmtId="0" xfId="0" applyAlignment="1" applyBorder="1" applyFont="1">
      <alignment vertical="center"/>
    </xf>
    <xf borderId="8" fillId="0" fontId="3" numFmtId="0" xfId="0" applyAlignment="1" applyBorder="1" applyFont="1">
      <alignment vertical="center"/>
    </xf>
    <xf borderId="9" fillId="0" fontId="3" numFmtId="0" xfId="0" applyAlignment="1" applyBorder="1" applyFont="1">
      <alignment vertical="center"/>
    </xf>
    <xf borderId="10" fillId="0" fontId="3" numFmtId="0" xfId="0" applyAlignment="1" applyBorder="1" applyFont="1">
      <alignment vertical="center"/>
    </xf>
    <xf borderId="11" fillId="0" fontId="3" numFmtId="0" xfId="0" applyAlignment="1" applyBorder="1" applyFont="1">
      <alignment vertical="center"/>
    </xf>
    <xf borderId="4" fillId="2" fontId="4" numFmtId="0" xfId="0" applyAlignment="1" applyBorder="1" applyFont="1">
      <alignment horizontal="center" vertical="center"/>
    </xf>
    <xf borderId="1" fillId="0" fontId="5" numFmtId="0" xfId="0" applyAlignment="1" applyBorder="1" applyFont="1">
      <alignment horizontal="center" vertical="center"/>
    </xf>
    <xf borderId="4" fillId="2" fontId="5" numFmtId="0" xfId="0" applyAlignment="1" applyBorder="1" applyFont="1">
      <alignment horizontal="center" vertical="center"/>
    </xf>
    <xf borderId="1" fillId="0" fontId="6" numFmtId="0" xfId="0" applyAlignment="1" applyBorder="1" applyFont="1">
      <alignment horizontal="center" vertical="center"/>
    </xf>
    <xf borderId="4" fillId="2" fontId="2"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2" fillId="2" fontId="2" numFmtId="0" xfId="0" applyAlignment="1" applyBorder="1" applyFont="1">
      <alignment horizontal="center" textRotation="255" vertical="top"/>
    </xf>
    <xf borderId="13" fillId="2" fontId="2" numFmtId="0" xfId="0" applyAlignment="1" applyBorder="1" applyFont="1">
      <alignment horizontal="center" vertical="center"/>
    </xf>
    <xf borderId="14" fillId="0" fontId="2" numFmtId="164" xfId="0" applyAlignment="1" applyBorder="1" applyFont="1" applyNumberFormat="1">
      <alignment horizontal="center" shrinkToFit="1" vertical="center" wrapText="0"/>
    </xf>
    <xf borderId="15" fillId="0" fontId="2" numFmtId="164" xfId="0" applyAlignment="1" applyBorder="1" applyFont="1" applyNumberFormat="1">
      <alignment horizontal="center" shrinkToFit="1" vertical="center" wrapText="0"/>
    </xf>
    <xf borderId="10" fillId="0" fontId="2" numFmtId="0" xfId="0" applyAlignment="1" applyBorder="1" applyFont="1">
      <alignment horizontal="left" shrinkToFit="1" vertical="center" wrapText="0"/>
    </xf>
    <xf borderId="10" fillId="0" fontId="2" numFmtId="0" xfId="0" applyAlignment="1" applyBorder="1" applyFont="1">
      <alignment horizontal="center" vertical="center"/>
    </xf>
    <xf borderId="10" fillId="0" fontId="2" numFmtId="0" xfId="0" applyAlignment="1" applyBorder="1" applyFont="1">
      <alignment horizontal="center" shrinkToFit="0" vertical="center" wrapText="1"/>
    </xf>
    <xf borderId="10" fillId="0" fontId="2" numFmtId="0" xfId="0" applyAlignment="1" applyBorder="1" applyFont="1">
      <alignment horizontal="center" shrinkToFit="1" vertical="center" wrapText="0"/>
    </xf>
    <xf borderId="16" fillId="0" fontId="2" numFmtId="0" xfId="0" applyAlignment="1" applyBorder="1" applyFont="1">
      <alignment horizontal="center" shrinkToFit="1" vertical="center" wrapText="0"/>
    </xf>
    <xf borderId="17" fillId="0" fontId="2" numFmtId="0" xfId="0" applyAlignment="1" applyBorder="1" applyFont="1">
      <alignment horizontal="center" shrinkToFit="1" vertical="center" wrapText="0"/>
    </xf>
    <xf borderId="18" fillId="0" fontId="2" numFmtId="0" xfId="0" applyAlignment="1" applyBorder="1" applyFont="1">
      <alignment horizontal="center" shrinkToFit="1" vertical="center" wrapText="0"/>
    </xf>
    <xf borderId="19" fillId="0" fontId="3" numFmtId="0" xfId="0" applyAlignment="1" applyBorder="1" applyFont="1">
      <alignment vertical="center"/>
    </xf>
    <xf borderId="20" fillId="0" fontId="3" numFmtId="0" xfId="0" applyAlignment="1" applyBorder="1" applyFont="1">
      <alignment vertical="center"/>
    </xf>
    <xf borderId="21" fillId="0" fontId="3" numFmtId="0" xfId="0" applyAlignment="1" applyBorder="1" applyFont="1">
      <alignment vertical="center"/>
    </xf>
    <xf borderId="14" fillId="0" fontId="3" numFmtId="0" xfId="0" applyAlignment="1" applyBorder="1" applyFont="1">
      <alignment vertical="center"/>
    </xf>
    <xf borderId="15" fillId="0" fontId="3" numFmtId="0" xfId="0" applyAlignment="1" applyBorder="1" applyFont="1">
      <alignment vertical="center"/>
    </xf>
    <xf borderId="22" fillId="0" fontId="3" numFmtId="0" xfId="0" applyAlignment="1" applyBorder="1" applyFont="1">
      <alignment vertical="center"/>
    </xf>
    <xf borderId="23" fillId="0" fontId="2" numFmtId="165" xfId="0" applyAlignment="1" applyBorder="1" applyFont="1" applyNumberFormat="1">
      <alignment horizontal="center" shrinkToFit="1" vertical="center" wrapText="0"/>
    </xf>
    <xf borderId="24" fillId="0" fontId="3" numFmtId="0" xfId="0" applyAlignment="1" applyBorder="1" applyFont="1">
      <alignment vertical="center"/>
    </xf>
    <xf borderId="25" fillId="0" fontId="3" numFmtId="0" xfId="0" applyAlignment="1" applyBorder="1" applyFont="1">
      <alignment vertical="center"/>
    </xf>
    <xf borderId="26" fillId="0" fontId="3" numFmtId="0" xfId="0" applyAlignment="1" applyBorder="1" applyFont="1">
      <alignment vertical="center"/>
    </xf>
    <xf borderId="27" fillId="0" fontId="3" numFmtId="0" xfId="0" applyAlignment="1" applyBorder="1" applyFont="1">
      <alignment vertical="center"/>
    </xf>
    <xf borderId="1" fillId="3" fontId="2" numFmtId="0" xfId="0" applyAlignment="1" applyBorder="1" applyFill="1" applyFont="1">
      <alignment horizontal="center" vertical="center"/>
    </xf>
    <xf borderId="4" fillId="3" fontId="2" numFmtId="0" xfId="0" applyAlignment="1" applyBorder="1" applyFont="1">
      <alignment horizontal="center" vertical="center"/>
    </xf>
    <xf borderId="4" fillId="0" fontId="2" numFmtId="166" xfId="0" applyAlignment="1" applyBorder="1" applyFont="1" applyNumberFormat="1">
      <alignment horizontal="center" vertical="center"/>
    </xf>
    <xf borderId="4" fillId="0" fontId="7" numFmtId="0" xfId="0" applyAlignment="1" applyBorder="1" applyFont="1">
      <alignment horizontal="center" vertical="center"/>
    </xf>
    <xf borderId="4"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4" fillId="3" fontId="4" numFmtId="0" xfId="0" applyAlignment="1" applyBorder="1" applyFont="1">
      <alignment horizontal="center" vertical="center"/>
    </xf>
    <xf borderId="4" fillId="3" fontId="5" numFmtId="0" xfId="0" applyAlignment="1" applyBorder="1" applyFont="1">
      <alignment horizontal="center" vertical="center"/>
    </xf>
    <xf borderId="4" fillId="3" fontId="2" numFmtId="0" xfId="0" applyAlignment="1" applyBorder="1" applyFont="1">
      <alignment horizontal="center" shrinkToFit="0" vertical="center" wrapText="1"/>
    </xf>
    <xf borderId="1" fillId="3" fontId="2" numFmtId="0" xfId="0" applyAlignment="1" applyBorder="1" applyFont="1">
      <alignment horizontal="center" shrinkToFit="0" vertical="center" wrapText="1"/>
    </xf>
    <xf borderId="12" fillId="3" fontId="2" numFmtId="0" xfId="0" applyAlignment="1" applyBorder="1" applyFont="1">
      <alignment horizontal="center" textRotation="255" vertical="top"/>
    </xf>
    <xf borderId="13" fillId="3" fontId="2" numFmtId="0" xfId="0" applyAlignment="1" applyBorder="1" applyFont="1">
      <alignment horizontal="center" vertical="center"/>
    </xf>
    <xf borderId="23" fillId="0" fontId="2" numFmtId="167" xfId="0" applyAlignment="1" applyBorder="1" applyFont="1" applyNumberFormat="1">
      <alignment horizontal="center" shrinkToFit="1" vertical="center" wrapText="0"/>
    </xf>
    <xf borderId="10" fillId="0" fontId="8" numFmtId="0" xfId="0" applyAlignment="1" applyBorder="1" applyFont="1">
      <alignment horizontal="center" shrinkToFit="1" vertical="center" wrapText="0"/>
    </xf>
    <xf borderId="10" fillId="0" fontId="9"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12467;&#12454;&#12452;&#12481;/LOCALS~1/Temp/B2Temp/Attach/&#12473;&#12461;&#12523;&#12471;&#12540;&#12488;&#21407;&#26412;&#65288;&#12493;&#12483;&#12488;&#12527;&#12540;&#12463;&#65289;.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ソフト技術定義"/>
      <sheetName val="プロセス別技術定義"/>
      <sheetName val="作業レベル"/>
      <sheetName val="技術要員調査書"/>
      <sheetName val="事業規模調査書"/>
    </sheetNames>
    <sheetDataSet>
      <sheetData sheetId="0" refreshError="1"/>
      <sheetData sheetId="1" refreshError="1"/>
      <sheetData sheetId="2"/>
      <sheetData sheetId="3" refreshError="1"/>
      <sheetData sheetId="4"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5" width="3.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ht="16.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ht="16.5" customHeight="1">
      <c r="A3" s="3" t="s">
        <v>1</v>
      </c>
      <c r="B3" s="4"/>
      <c r="C3" s="5"/>
      <c r="D3" s="6"/>
      <c r="E3" s="4"/>
      <c r="F3" s="4"/>
      <c r="G3" s="4"/>
      <c r="H3" s="4"/>
      <c r="I3" s="4"/>
      <c r="J3" s="4"/>
      <c r="K3" s="4"/>
      <c r="L3" s="4"/>
      <c r="M3" s="5"/>
      <c r="N3" s="3" t="s">
        <v>2</v>
      </c>
      <c r="O3" s="4"/>
      <c r="P3" s="4"/>
      <c r="Q3" s="4"/>
      <c r="R3" s="4"/>
      <c r="S3" s="5"/>
      <c r="T3" s="3" t="s">
        <v>3</v>
      </c>
      <c r="U3" s="4"/>
      <c r="V3" s="5"/>
      <c r="W3" s="3" t="s">
        <v>4</v>
      </c>
      <c r="X3" s="4"/>
      <c r="Y3" s="4"/>
      <c r="Z3" s="4"/>
      <c r="AA3" s="4"/>
      <c r="AB3" s="4"/>
      <c r="AC3" s="4"/>
      <c r="AD3" s="5"/>
      <c r="AE3" s="2"/>
      <c r="AF3" s="2"/>
      <c r="AG3" s="2"/>
      <c r="AH3" s="2"/>
      <c r="AI3" s="2"/>
    </row>
    <row r="4" ht="16.5" customHeight="1">
      <c r="A4" s="7" t="s">
        <v>5</v>
      </c>
      <c r="B4" s="8"/>
      <c r="C4" s="9"/>
      <c r="D4" s="10"/>
      <c r="E4" s="8"/>
      <c r="F4" s="8"/>
      <c r="G4" s="8"/>
      <c r="H4" s="8"/>
      <c r="I4" s="8"/>
      <c r="J4" s="8"/>
      <c r="K4" s="8"/>
      <c r="L4" s="8"/>
      <c r="M4" s="9"/>
      <c r="N4" s="10"/>
      <c r="O4" s="8"/>
      <c r="P4" s="8"/>
      <c r="Q4" s="8"/>
      <c r="R4" s="8"/>
      <c r="S4" s="9"/>
      <c r="T4" s="10"/>
      <c r="U4" s="8"/>
      <c r="V4" s="9"/>
      <c r="W4" s="10"/>
      <c r="X4" s="8"/>
      <c r="Y4" s="8"/>
      <c r="Z4" s="8"/>
      <c r="AA4" s="8"/>
      <c r="AB4" s="8"/>
      <c r="AC4" s="8"/>
      <c r="AD4" s="9"/>
      <c r="AE4" s="2"/>
      <c r="AF4" s="2"/>
      <c r="AG4" s="2"/>
      <c r="AH4" s="2"/>
      <c r="AI4" s="2"/>
    </row>
    <row r="5" ht="16.5" customHeight="1">
      <c r="A5" s="11"/>
      <c r="B5" s="12"/>
      <c r="C5" s="13"/>
      <c r="D5" s="11"/>
      <c r="E5" s="12"/>
      <c r="F5" s="12"/>
      <c r="G5" s="12"/>
      <c r="H5" s="12"/>
      <c r="I5" s="12"/>
      <c r="J5" s="12"/>
      <c r="K5" s="12"/>
      <c r="L5" s="12"/>
      <c r="M5" s="13"/>
      <c r="N5" s="11"/>
      <c r="O5" s="12"/>
      <c r="P5" s="12"/>
      <c r="Q5" s="12"/>
      <c r="R5" s="12"/>
      <c r="S5" s="13"/>
      <c r="T5" s="11"/>
      <c r="U5" s="12"/>
      <c r="V5" s="13"/>
      <c r="W5" s="11"/>
      <c r="X5" s="12"/>
      <c r="Y5" s="12"/>
      <c r="Z5" s="12"/>
      <c r="AA5" s="12"/>
      <c r="AB5" s="12"/>
      <c r="AC5" s="12"/>
      <c r="AD5" s="13"/>
      <c r="AE5" s="2"/>
      <c r="AF5" s="2"/>
      <c r="AG5" s="2"/>
      <c r="AH5" s="2"/>
      <c r="AI5" s="2"/>
    </row>
    <row r="6" ht="16.5" customHeight="1">
      <c r="A6" s="3" t="s">
        <v>6</v>
      </c>
      <c r="B6" s="4"/>
      <c r="C6" s="5"/>
      <c r="D6" s="6"/>
      <c r="E6" s="4"/>
      <c r="F6" s="4"/>
      <c r="G6" s="4"/>
      <c r="H6" s="4"/>
      <c r="I6" s="4"/>
      <c r="J6" s="4"/>
      <c r="K6" s="4"/>
      <c r="L6" s="4"/>
      <c r="M6" s="4"/>
      <c r="N6" s="4"/>
      <c r="O6" s="4"/>
      <c r="P6" s="5"/>
      <c r="Q6" s="3" t="s">
        <v>7</v>
      </c>
      <c r="R6" s="4"/>
      <c r="S6" s="4"/>
      <c r="T6" s="4"/>
      <c r="U6" s="4"/>
      <c r="V6" s="5"/>
      <c r="W6" s="3" t="s">
        <v>8</v>
      </c>
      <c r="X6" s="4"/>
      <c r="Y6" s="4"/>
      <c r="Z6" s="4"/>
      <c r="AA6" s="4"/>
      <c r="AB6" s="4"/>
      <c r="AC6" s="4"/>
      <c r="AD6" s="5"/>
      <c r="AE6" s="2"/>
      <c r="AF6" s="2"/>
      <c r="AG6" s="2"/>
      <c r="AH6" s="2"/>
      <c r="AI6" s="2"/>
    </row>
    <row r="7" ht="16.5" customHeight="1">
      <c r="A7" s="7" t="s">
        <v>9</v>
      </c>
      <c r="B7" s="8"/>
      <c r="C7" s="9"/>
      <c r="D7" s="10"/>
      <c r="E7" s="8"/>
      <c r="F7" s="8"/>
      <c r="G7" s="8"/>
      <c r="H7" s="8"/>
      <c r="I7" s="8"/>
      <c r="J7" s="8"/>
      <c r="K7" s="8"/>
      <c r="L7" s="8"/>
      <c r="M7" s="8"/>
      <c r="N7" s="8"/>
      <c r="O7" s="8"/>
      <c r="P7" s="9"/>
      <c r="Q7" s="10"/>
      <c r="R7" s="8"/>
      <c r="S7" s="8"/>
      <c r="T7" s="8"/>
      <c r="U7" s="8"/>
      <c r="V7" s="9"/>
      <c r="W7" s="10"/>
      <c r="X7" s="8"/>
      <c r="Y7" s="8"/>
      <c r="Z7" s="8"/>
      <c r="AA7" s="8"/>
      <c r="AB7" s="8"/>
      <c r="AC7" s="8"/>
      <c r="AD7" s="9"/>
      <c r="AE7" s="2"/>
      <c r="AF7" s="2"/>
      <c r="AG7" s="2"/>
      <c r="AH7" s="2"/>
      <c r="AI7" s="2"/>
    </row>
    <row r="8" ht="16.5" customHeight="1">
      <c r="A8" s="11"/>
      <c r="B8" s="12"/>
      <c r="C8" s="13"/>
      <c r="D8" s="11"/>
      <c r="E8" s="12"/>
      <c r="F8" s="12"/>
      <c r="G8" s="12"/>
      <c r="H8" s="12"/>
      <c r="I8" s="12"/>
      <c r="J8" s="12"/>
      <c r="K8" s="12"/>
      <c r="L8" s="12"/>
      <c r="M8" s="12"/>
      <c r="N8" s="12"/>
      <c r="O8" s="12"/>
      <c r="P8" s="13"/>
      <c r="Q8" s="11"/>
      <c r="R8" s="12"/>
      <c r="S8" s="12"/>
      <c r="T8" s="12"/>
      <c r="U8" s="12"/>
      <c r="V8" s="13"/>
      <c r="W8" s="11"/>
      <c r="X8" s="12"/>
      <c r="Y8" s="12"/>
      <c r="Z8" s="12"/>
      <c r="AA8" s="12"/>
      <c r="AB8" s="12"/>
      <c r="AC8" s="12"/>
      <c r="AD8" s="13"/>
      <c r="AE8" s="2"/>
      <c r="AF8" s="2"/>
      <c r="AG8" s="2"/>
      <c r="AH8" s="2"/>
      <c r="AI8" s="2"/>
    </row>
    <row r="9" ht="16.5" customHeight="1">
      <c r="A9" s="7" t="s">
        <v>10</v>
      </c>
      <c r="B9" s="8"/>
      <c r="C9" s="9"/>
      <c r="D9" s="3" t="s">
        <v>11</v>
      </c>
      <c r="E9" s="4"/>
      <c r="F9" s="4"/>
      <c r="G9" s="5"/>
      <c r="H9" s="3" t="s">
        <v>12</v>
      </c>
      <c r="I9" s="4"/>
      <c r="J9" s="4"/>
      <c r="K9" s="4"/>
      <c r="L9" s="4"/>
      <c r="M9" s="4"/>
      <c r="N9" s="4"/>
      <c r="O9" s="4"/>
      <c r="P9" s="4"/>
      <c r="Q9" s="4"/>
      <c r="R9" s="4"/>
      <c r="S9" s="5"/>
      <c r="T9" s="3" t="s">
        <v>13</v>
      </c>
      <c r="U9" s="4"/>
      <c r="V9" s="4"/>
      <c r="W9" s="4"/>
      <c r="X9" s="4"/>
      <c r="Y9" s="4"/>
      <c r="Z9" s="4"/>
      <c r="AA9" s="4"/>
      <c r="AB9" s="4"/>
      <c r="AC9" s="4"/>
      <c r="AD9" s="5"/>
      <c r="AE9" s="2"/>
      <c r="AF9" s="2"/>
      <c r="AG9" s="2"/>
      <c r="AH9" s="2"/>
      <c r="AI9" s="2"/>
    </row>
    <row r="10" ht="16.5" customHeight="1">
      <c r="A10" s="14"/>
      <c r="C10" s="15"/>
      <c r="D10" s="10"/>
      <c r="E10" s="8"/>
      <c r="F10" s="8"/>
      <c r="G10" s="9"/>
      <c r="H10" s="10"/>
      <c r="I10" s="8"/>
      <c r="J10" s="8"/>
      <c r="K10" s="8"/>
      <c r="L10" s="8"/>
      <c r="M10" s="8"/>
      <c r="N10" s="8"/>
      <c r="O10" s="8"/>
      <c r="P10" s="8"/>
      <c r="Q10" s="8"/>
      <c r="R10" s="8"/>
      <c r="S10" s="9"/>
      <c r="T10" s="10"/>
      <c r="U10" s="8"/>
      <c r="V10" s="8"/>
      <c r="W10" s="8"/>
      <c r="X10" s="8"/>
      <c r="Y10" s="8"/>
      <c r="Z10" s="8"/>
      <c r="AA10" s="8"/>
      <c r="AB10" s="8"/>
      <c r="AC10" s="8"/>
      <c r="AD10" s="9"/>
      <c r="AE10" s="2"/>
      <c r="AF10" s="2"/>
      <c r="AG10" s="2"/>
      <c r="AH10" s="2"/>
      <c r="AI10" s="2"/>
    </row>
    <row r="11" ht="16.5" customHeight="1">
      <c r="A11" s="11"/>
      <c r="B11" s="12"/>
      <c r="C11" s="13"/>
      <c r="D11" s="11"/>
      <c r="E11" s="12"/>
      <c r="F11" s="12"/>
      <c r="G11" s="13"/>
      <c r="H11" s="11"/>
      <c r="I11" s="12"/>
      <c r="J11" s="12"/>
      <c r="K11" s="12"/>
      <c r="L11" s="12"/>
      <c r="M11" s="12"/>
      <c r="N11" s="12"/>
      <c r="O11" s="12"/>
      <c r="P11" s="12"/>
      <c r="Q11" s="12"/>
      <c r="R11" s="12"/>
      <c r="S11" s="13"/>
      <c r="T11" s="11"/>
      <c r="U11" s="12"/>
      <c r="V11" s="12"/>
      <c r="W11" s="12"/>
      <c r="X11" s="12"/>
      <c r="Y11" s="12"/>
      <c r="Z11" s="12"/>
      <c r="AA11" s="12"/>
      <c r="AB11" s="12"/>
      <c r="AC11" s="12"/>
      <c r="AD11" s="13"/>
      <c r="AE11" s="2"/>
      <c r="AF11" s="2"/>
      <c r="AG11" s="2"/>
      <c r="AH11" s="2"/>
      <c r="AI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ht="30.75" customHeight="1">
      <c r="A13" s="3" t="s">
        <v>14</v>
      </c>
      <c r="B13" s="4"/>
      <c r="C13" s="4"/>
      <c r="D13" s="5"/>
      <c r="E13" s="6"/>
      <c r="F13" s="4"/>
      <c r="G13" s="4"/>
      <c r="H13" s="4"/>
      <c r="I13" s="4"/>
      <c r="J13" s="4"/>
      <c r="K13" s="4"/>
      <c r="L13" s="4"/>
      <c r="M13" s="4"/>
      <c r="N13" s="4"/>
      <c r="O13" s="4"/>
      <c r="P13" s="4"/>
      <c r="Q13" s="4"/>
      <c r="R13" s="4"/>
      <c r="S13" s="4"/>
      <c r="T13" s="4"/>
      <c r="U13" s="4"/>
      <c r="V13" s="4"/>
      <c r="W13" s="4"/>
      <c r="X13" s="4"/>
      <c r="Y13" s="4"/>
      <c r="Z13" s="4"/>
      <c r="AA13" s="4"/>
      <c r="AB13" s="4"/>
      <c r="AC13" s="4"/>
      <c r="AD13" s="5"/>
      <c r="AE13" s="2"/>
      <c r="AF13" s="2"/>
      <c r="AG13" s="2"/>
      <c r="AH13" s="2"/>
      <c r="AI13" s="2"/>
    </row>
    <row r="14" ht="30.75" customHeight="1">
      <c r="A14" s="3" t="s">
        <v>15</v>
      </c>
      <c r="B14" s="4"/>
      <c r="C14" s="4"/>
      <c r="D14" s="5"/>
      <c r="E14" s="6"/>
      <c r="F14" s="4"/>
      <c r="G14" s="4"/>
      <c r="H14" s="4"/>
      <c r="I14" s="4"/>
      <c r="J14" s="4"/>
      <c r="K14" s="4"/>
      <c r="L14" s="4"/>
      <c r="M14" s="4"/>
      <c r="N14" s="4"/>
      <c r="O14" s="4"/>
      <c r="P14" s="4"/>
      <c r="Q14" s="4"/>
      <c r="R14" s="4"/>
      <c r="S14" s="4"/>
      <c r="T14" s="4"/>
      <c r="U14" s="4"/>
      <c r="V14" s="4"/>
      <c r="W14" s="4"/>
      <c r="X14" s="4"/>
      <c r="Y14" s="4"/>
      <c r="Z14" s="4"/>
      <c r="AA14" s="4"/>
      <c r="AB14" s="4"/>
      <c r="AC14" s="4"/>
      <c r="AD14" s="5"/>
      <c r="AE14" s="2"/>
      <c r="AF14" s="2"/>
      <c r="AG14" s="2"/>
      <c r="AH14" s="2"/>
      <c r="AI14" s="2"/>
    </row>
    <row r="15" ht="30.75" customHeight="1">
      <c r="A15" s="3" t="s">
        <v>16</v>
      </c>
      <c r="B15" s="4"/>
      <c r="C15" s="4"/>
      <c r="D15" s="5"/>
      <c r="E15" s="6"/>
      <c r="F15" s="4"/>
      <c r="G15" s="4"/>
      <c r="H15" s="4"/>
      <c r="I15" s="4"/>
      <c r="J15" s="4"/>
      <c r="K15" s="4"/>
      <c r="L15" s="4"/>
      <c r="M15" s="4"/>
      <c r="N15" s="4"/>
      <c r="O15" s="4"/>
      <c r="P15" s="4"/>
      <c r="Q15" s="4"/>
      <c r="R15" s="4"/>
      <c r="S15" s="4"/>
      <c r="T15" s="4"/>
      <c r="U15" s="4"/>
      <c r="V15" s="4"/>
      <c r="W15" s="4"/>
      <c r="X15" s="4"/>
      <c r="Y15" s="4"/>
      <c r="Z15" s="4"/>
      <c r="AA15" s="4"/>
      <c r="AB15" s="4"/>
      <c r="AC15" s="4"/>
      <c r="AD15" s="5"/>
      <c r="AE15" s="2"/>
      <c r="AF15" s="2"/>
      <c r="AG15" s="2"/>
      <c r="AH15" s="2"/>
      <c r="AI15" s="2"/>
    </row>
    <row r="16" ht="30.75" customHeight="1">
      <c r="A16" s="3" t="s">
        <v>17</v>
      </c>
      <c r="B16" s="4"/>
      <c r="C16" s="4"/>
      <c r="D16" s="5"/>
      <c r="E16" s="6"/>
      <c r="F16" s="4"/>
      <c r="G16" s="4"/>
      <c r="H16" s="4"/>
      <c r="I16" s="4"/>
      <c r="J16" s="4"/>
      <c r="K16" s="4"/>
      <c r="L16" s="4"/>
      <c r="M16" s="4"/>
      <c r="N16" s="4"/>
      <c r="O16" s="4"/>
      <c r="P16" s="4"/>
      <c r="Q16" s="4"/>
      <c r="R16" s="4"/>
      <c r="S16" s="4"/>
      <c r="T16" s="4"/>
      <c r="U16" s="4"/>
      <c r="V16" s="4"/>
      <c r="W16" s="4"/>
      <c r="X16" s="4"/>
      <c r="Y16" s="4"/>
      <c r="Z16" s="4"/>
      <c r="AA16" s="4"/>
      <c r="AB16" s="4"/>
      <c r="AC16" s="4"/>
      <c r="AD16" s="5"/>
      <c r="AE16" s="2"/>
      <c r="AF16" s="2"/>
      <c r="AG16" s="2"/>
      <c r="AH16" s="2"/>
      <c r="AI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ht="13.5" customHeight="1">
      <c r="A18" s="16" t="s">
        <v>18</v>
      </c>
      <c r="B18" s="8"/>
      <c r="C18" s="8"/>
      <c r="D18" s="8"/>
      <c r="E18" s="9"/>
      <c r="F18" s="17" t="s">
        <v>19</v>
      </c>
      <c r="G18" s="4"/>
      <c r="H18" s="5"/>
      <c r="I18" s="17" t="s">
        <v>20</v>
      </c>
      <c r="J18" s="4"/>
      <c r="K18" s="5"/>
      <c r="L18" s="17" t="s">
        <v>21</v>
      </c>
      <c r="M18" s="4"/>
      <c r="N18" s="5"/>
      <c r="O18" s="17" t="s">
        <v>22</v>
      </c>
      <c r="P18" s="4"/>
      <c r="Q18" s="5"/>
      <c r="R18" s="17" t="s">
        <v>23</v>
      </c>
      <c r="S18" s="4"/>
      <c r="T18" s="5"/>
      <c r="U18" s="6"/>
      <c r="V18" s="4"/>
      <c r="W18" s="5"/>
      <c r="X18" s="6"/>
      <c r="Y18" s="4"/>
      <c r="Z18" s="5"/>
      <c r="AA18" s="6"/>
      <c r="AB18" s="4"/>
      <c r="AC18" s="5"/>
      <c r="AD18" s="6"/>
      <c r="AE18" s="4"/>
      <c r="AF18" s="5"/>
      <c r="AG18" s="6"/>
      <c r="AH18" s="4"/>
      <c r="AI18" s="5"/>
    </row>
    <row r="19" ht="13.5" customHeight="1">
      <c r="A19" s="11"/>
      <c r="B19" s="12"/>
      <c r="C19" s="12"/>
      <c r="D19" s="12"/>
      <c r="E19" s="13"/>
      <c r="F19" s="17"/>
      <c r="G19" s="4"/>
      <c r="H19" s="5"/>
      <c r="I19" s="17"/>
      <c r="J19" s="4"/>
      <c r="K19" s="5"/>
      <c r="L19" s="17"/>
      <c r="M19" s="4"/>
      <c r="N19" s="5"/>
      <c r="O19" s="17"/>
      <c r="P19" s="4"/>
      <c r="Q19" s="5"/>
      <c r="R19" s="17"/>
      <c r="S19" s="4"/>
      <c r="T19" s="5"/>
      <c r="U19" s="17"/>
      <c r="V19" s="4"/>
      <c r="W19" s="5"/>
      <c r="X19" s="17"/>
      <c r="Y19" s="4"/>
      <c r="Z19" s="5"/>
      <c r="AA19" s="17"/>
      <c r="AB19" s="4"/>
      <c r="AC19" s="5"/>
      <c r="AD19" s="17"/>
      <c r="AE19" s="4"/>
      <c r="AF19" s="5"/>
      <c r="AG19" s="17"/>
      <c r="AH19" s="4"/>
      <c r="AI19" s="5"/>
    </row>
    <row r="20" ht="13.5" customHeight="1">
      <c r="A20" s="16" t="s">
        <v>24</v>
      </c>
      <c r="B20" s="8"/>
      <c r="C20" s="8"/>
      <c r="D20" s="8"/>
      <c r="E20" s="9"/>
      <c r="F20" s="17" t="s">
        <v>25</v>
      </c>
      <c r="G20" s="4"/>
      <c r="H20" s="5"/>
      <c r="I20" s="17" t="s">
        <v>26</v>
      </c>
      <c r="J20" s="4"/>
      <c r="K20" s="5"/>
      <c r="L20" s="17" t="s">
        <v>27</v>
      </c>
      <c r="M20" s="4"/>
      <c r="N20" s="5"/>
      <c r="O20" s="17" t="s">
        <v>28</v>
      </c>
      <c r="P20" s="4"/>
      <c r="Q20" s="5"/>
      <c r="R20" s="17" t="s">
        <v>29</v>
      </c>
      <c r="S20" s="4"/>
      <c r="T20" s="5"/>
      <c r="U20" s="17" t="s">
        <v>30</v>
      </c>
      <c r="V20" s="4"/>
      <c r="W20" s="5"/>
      <c r="X20" s="6"/>
      <c r="Y20" s="4"/>
      <c r="Z20" s="5"/>
      <c r="AA20" s="6"/>
      <c r="AB20" s="4"/>
      <c r="AC20" s="5"/>
      <c r="AD20" s="6"/>
      <c r="AE20" s="4"/>
      <c r="AF20" s="5"/>
      <c r="AG20" s="6"/>
      <c r="AH20" s="4"/>
      <c r="AI20" s="5"/>
    </row>
    <row r="21" ht="13.5" customHeight="1">
      <c r="A21" s="11"/>
      <c r="B21" s="12"/>
      <c r="C21" s="12"/>
      <c r="D21" s="12"/>
      <c r="E21" s="13"/>
      <c r="F21" s="17"/>
      <c r="G21" s="4"/>
      <c r="H21" s="5"/>
      <c r="I21" s="17"/>
      <c r="J21" s="4"/>
      <c r="K21" s="5"/>
      <c r="L21" s="17"/>
      <c r="M21" s="4"/>
      <c r="N21" s="5"/>
      <c r="O21" s="17"/>
      <c r="P21" s="4"/>
      <c r="Q21" s="5"/>
      <c r="R21" s="17"/>
      <c r="S21" s="4"/>
      <c r="T21" s="5"/>
      <c r="U21" s="17"/>
      <c r="V21" s="4"/>
      <c r="W21" s="5"/>
      <c r="X21" s="17"/>
      <c r="Y21" s="4"/>
      <c r="Z21" s="5"/>
      <c r="AA21" s="17"/>
      <c r="AB21" s="4"/>
      <c r="AC21" s="5"/>
      <c r="AD21" s="17"/>
      <c r="AE21" s="4"/>
      <c r="AF21" s="5"/>
      <c r="AG21" s="17"/>
      <c r="AH21" s="4"/>
      <c r="AI21" s="5"/>
    </row>
    <row r="22" ht="13.5" customHeight="1">
      <c r="A22" s="16" t="s">
        <v>31</v>
      </c>
      <c r="B22" s="8"/>
      <c r="C22" s="8"/>
      <c r="D22" s="8"/>
      <c r="E22" s="9"/>
      <c r="F22" s="17" t="s">
        <v>32</v>
      </c>
      <c r="G22" s="4"/>
      <c r="H22" s="5"/>
      <c r="I22" s="17" t="s">
        <v>33</v>
      </c>
      <c r="J22" s="4"/>
      <c r="K22" s="5"/>
      <c r="L22" s="17" t="s">
        <v>34</v>
      </c>
      <c r="M22" s="4"/>
      <c r="N22" s="5"/>
      <c r="O22" s="17" t="s">
        <v>35</v>
      </c>
      <c r="P22" s="4"/>
      <c r="Q22" s="5"/>
      <c r="R22" s="17" t="s">
        <v>36</v>
      </c>
      <c r="S22" s="4"/>
      <c r="T22" s="5"/>
      <c r="U22" s="17" t="s">
        <v>37</v>
      </c>
      <c r="V22" s="4"/>
      <c r="W22" s="5"/>
      <c r="X22" s="17" t="s">
        <v>38</v>
      </c>
      <c r="Y22" s="4"/>
      <c r="Z22" s="5"/>
      <c r="AA22" s="17" t="s">
        <v>39</v>
      </c>
      <c r="AB22" s="4"/>
      <c r="AC22" s="5"/>
      <c r="AD22" s="17" t="s">
        <v>40</v>
      </c>
      <c r="AE22" s="4"/>
      <c r="AF22" s="5"/>
      <c r="AG22" s="17" t="s">
        <v>41</v>
      </c>
      <c r="AH22" s="4"/>
      <c r="AI22" s="5"/>
    </row>
    <row r="23" ht="13.5" customHeight="1">
      <c r="A23" s="14"/>
      <c r="E23" s="15"/>
      <c r="F23" s="17"/>
      <c r="G23" s="4"/>
      <c r="H23" s="5"/>
      <c r="I23" s="17"/>
      <c r="J23" s="4"/>
      <c r="K23" s="5"/>
      <c r="L23" s="17"/>
      <c r="M23" s="4"/>
      <c r="N23" s="5"/>
      <c r="O23" s="17"/>
      <c r="P23" s="4"/>
      <c r="Q23" s="5"/>
      <c r="R23" s="17"/>
      <c r="S23" s="4"/>
      <c r="T23" s="5"/>
      <c r="U23" s="17"/>
      <c r="V23" s="4"/>
      <c r="W23" s="5"/>
      <c r="X23" s="17"/>
      <c r="Y23" s="4"/>
      <c r="Z23" s="5"/>
      <c r="AA23" s="17"/>
      <c r="AB23" s="4"/>
      <c r="AC23" s="5"/>
      <c r="AD23" s="17"/>
      <c r="AE23" s="4"/>
      <c r="AF23" s="5"/>
      <c r="AG23" s="17"/>
      <c r="AH23" s="4"/>
      <c r="AI23" s="5"/>
    </row>
    <row r="24" ht="13.5" customHeight="1">
      <c r="A24" s="14"/>
      <c r="E24" s="15"/>
      <c r="F24" s="17" t="s">
        <v>42</v>
      </c>
      <c r="G24" s="4"/>
      <c r="H24" s="5"/>
      <c r="I24" s="17" t="s">
        <v>43</v>
      </c>
      <c r="J24" s="4"/>
      <c r="K24" s="5"/>
      <c r="L24" s="17" t="s">
        <v>44</v>
      </c>
      <c r="M24" s="4"/>
      <c r="N24" s="5"/>
      <c r="O24" s="17" t="s">
        <v>45</v>
      </c>
      <c r="P24" s="4"/>
      <c r="Q24" s="5"/>
      <c r="R24" s="17" t="s">
        <v>46</v>
      </c>
      <c r="S24" s="4"/>
      <c r="T24" s="5"/>
      <c r="U24" s="17" t="s">
        <v>47</v>
      </c>
      <c r="V24" s="4"/>
      <c r="W24" s="5"/>
      <c r="X24" s="6"/>
      <c r="Y24" s="4"/>
      <c r="Z24" s="5"/>
      <c r="AA24" s="6"/>
      <c r="AB24" s="4"/>
      <c r="AC24" s="5"/>
      <c r="AD24" s="6"/>
      <c r="AE24" s="4"/>
      <c r="AF24" s="5"/>
      <c r="AG24" s="6"/>
      <c r="AH24" s="4"/>
      <c r="AI24" s="5"/>
    </row>
    <row r="25" ht="13.5" customHeight="1">
      <c r="A25" s="11"/>
      <c r="B25" s="12"/>
      <c r="C25" s="12"/>
      <c r="D25" s="12"/>
      <c r="E25" s="13"/>
      <c r="F25" s="17"/>
      <c r="G25" s="4"/>
      <c r="H25" s="5"/>
      <c r="I25" s="17"/>
      <c r="J25" s="4"/>
      <c r="K25" s="5"/>
      <c r="L25" s="17"/>
      <c r="M25" s="4"/>
      <c r="N25" s="5"/>
      <c r="O25" s="17"/>
      <c r="P25" s="4"/>
      <c r="Q25" s="5"/>
      <c r="R25" s="17"/>
      <c r="S25" s="4"/>
      <c r="T25" s="5"/>
      <c r="U25" s="17"/>
      <c r="V25" s="4"/>
      <c r="W25" s="5"/>
      <c r="X25" s="17"/>
      <c r="Y25" s="4"/>
      <c r="Z25" s="5"/>
      <c r="AA25" s="17"/>
      <c r="AB25" s="4"/>
      <c r="AC25" s="5"/>
      <c r="AD25" s="17"/>
      <c r="AE25" s="4"/>
      <c r="AF25" s="5"/>
      <c r="AG25" s="17"/>
      <c r="AH25" s="4"/>
      <c r="AI25" s="5"/>
    </row>
    <row r="26" ht="16.5" customHeight="1">
      <c r="A26" s="18" t="s">
        <v>48</v>
      </c>
      <c r="B26" s="8"/>
      <c r="C26" s="8"/>
      <c r="D26" s="8"/>
      <c r="E26" s="9"/>
      <c r="F26" s="17" t="s">
        <v>49</v>
      </c>
      <c r="G26" s="4"/>
      <c r="H26" s="5"/>
      <c r="I26" s="17" t="s">
        <v>50</v>
      </c>
      <c r="J26" s="4"/>
      <c r="K26" s="5"/>
      <c r="L26" s="17" t="s">
        <v>51</v>
      </c>
      <c r="M26" s="4"/>
      <c r="N26" s="5"/>
      <c r="O26" s="17" t="s">
        <v>52</v>
      </c>
      <c r="P26" s="4"/>
      <c r="Q26" s="5"/>
      <c r="R26" s="17" t="s">
        <v>53</v>
      </c>
      <c r="S26" s="4"/>
      <c r="T26" s="5"/>
      <c r="U26" s="17" t="s">
        <v>54</v>
      </c>
      <c r="V26" s="4"/>
      <c r="W26" s="5"/>
      <c r="X26" s="6"/>
      <c r="Y26" s="4"/>
      <c r="Z26" s="5"/>
      <c r="AA26" s="6"/>
      <c r="AB26" s="4"/>
      <c r="AC26" s="5"/>
      <c r="AD26" s="6"/>
      <c r="AE26" s="4"/>
      <c r="AF26" s="5"/>
      <c r="AG26" s="6"/>
      <c r="AH26" s="4"/>
      <c r="AI26" s="5"/>
    </row>
    <row r="27" ht="16.5" customHeight="1">
      <c r="A27" s="11"/>
      <c r="B27" s="12"/>
      <c r="C27" s="12"/>
      <c r="D27" s="12"/>
      <c r="E27" s="13"/>
      <c r="F27" s="17"/>
      <c r="G27" s="4"/>
      <c r="H27" s="5"/>
      <c r="I27" s="17"/>
      <c r="J27" s="4"/>
      <c r="K27" s="5"/>
      <c r="L27" s="17"/>
      <c r="M27" s="4"/>
      <c r="N27" s="5"/>
      <c r="O27" s="17"/>
      <c r="P27" s="4"/>
      <c r="Q27" s="5"/>
      <c r="R27" s="17"/>
      <c r="S27" s="4"/>
      <c r="T27" s="5"/>
      <c r="U27" s="17"/>
      <c r="V27" s="4"/>
      <c r="W27" s="5"/>
      <c r="X27" s="17"/>
      <c r="Y27" s="4"/>
      <c r="Z27" s="5"/>
      <c r="AA27" s="17"/>
      <c r="AB27" s="4"/>
      <c r="AC27" s="5"/>
      <c r="AD27" s="17"/>
      <c r="AE27" s="4"/>
      <c r="AF27" s="5"/>
      <c r="AG27" s="17"/>
      <c r="AH27" s="4"/>
      <c r="AI27" s="5"/>
    </row>
    <row r="28" ht="13.5" customHeight="1">
      <c r="A28" s="16" t="s">
        <v>55</v>
      </c>
      <c r="B28" s="8"/>
      <c r="C28" s="8"/>
      <c r="D28" s="8"/>
      <c r="E28" s="9"/>
      <c r="F28" s="19" t="s">
        <v>56</v>
      </c>
      <c r="G28" s="4"/>
      <c r="H28" s="5"/>
      <c r="I28" s="19" t="s">
        <v>57</v>
      </c>
      <c r="J28" s="4"/>
      <c r="K28" s="5"/>
      <c r="L28" s="19" t="s">
        <v>58</v>
      </c>
      <c r="M28" s="4"/>
      <c r="N28" s="5"/>
      <c r="O28" s="19" t="s">
        <v>59</v>
      </c>
      <c r="P28" s="4"/>
      <c r="Q28" s="5"/>
      <c r="R28" s="19" t="s">
        <v>60</v>
      </c>
      <c r="S28" s="4"/>
      <c r="T28" s="5"/>
      <c r="U28" s="19" t="s">
        <v>61</v>
      </c>
      <c r="V28" s="4"/>
      <c r="W28" s="5"/>
      <c r="X28" s="19" t="s">
        <v>62</v>
      </c>
      <c r="Y28" s="4"/>
      <c r="Z28" s="5"/>
      <c r="AA28" s="19" t="s">
        <v>63</v>
      </c>
      <c r="AB28" s="4"/>
      <c r="AC28" s="5"/>
      <c r="AD28" s="19" t="s">
        <v>64</v>
      </c>
      <c r="AE28" s="4"/>
      <c r="AF28" s="5"/>
      <c r="AG28" s="19" t="s">
        <v>65</v>
      </c>
      <c r="AH28" s="4"/>
      <c r="AI28" s="5"/>
    </row>
    <row r="29" ht="13.5" customHeight="1">
      <c r="A29" s="14"/>
      <c r="E29" s="15"/>
      <c r="F29" s="17"/>
      <c r="G29" s="4"/>
      <c r="H29" s="5"/>
      <c r="I29" s="17"/>
      <c r="J29" s="4"/>
      <c r="K29" s="5"/>
      <c r="L29" s="17"/>
      <c r="M29" s="4"/>
      <c r="N29" s="5"/>
      <c r="O29" s="17"/>
      <c r="P29" s="4"/>
      <c r="Q29" s="5"/>
      <c r="R29" s="17"/>
      <c r="S29" s="4"/>
      <c r="T29" s="5"/>
      <c r="U29" s="17"/>
      <c r="V29" s="4"/>
      <c r="W29" s="5"/>
      <c r="X29" s="17"/>
      <c r="Y29" s="4"/>
      <c r="Z29" s="5"/>
      <c r="AA29" s="17"/>
      <c r="AB29" s="4"/>
      <c r="AC29" s="5"/>
      <c r="AD29" s="17"/>
      <c r="AE29" s="4"/>
      <c r="AF29" s="5"/>
      <c r="AG29" s="17"/>
      <c r="AH29" s="4"/>
      <c r="AI29" s="5"/>
    </row>
    <row r="30" ht="13.5" customHeight="1">
      <c r="A30" s="14"/>
      <c r="E30" s="15"/>
      <c r="F30" s="19" t="s">
        <v>66</v>
      </c>
      <c r="G30" s="4"/>
      <c r="H30" s="5"/>
      <c r="I30" s="19" t="s">
        <v>67</v>
      </c>
      <c r="J30" s="4"/>
      <c r="K30" s="5"/>
      <c r="L30" s="6"/>
      <c r="M30" s="4"/>
      <c r="N30" s="5"/>
      <c r="O30" s="6"/>
      <c r="P30" s="4"/>
      <c r="Q30" s="5"/>
      <c r="R30" s="6"/>
      <c r="S30" s="4"/>
      <c r="T30" s="5"/>
      <c r="U30" s="6"/>
      <c r="V30" s="4"/>
      <c r="W30" s="5"/>
      <c r="X30" s="6"/>
      <c r="Y30" s="4"/>
      <c r="Z30" s="5"/>
      <c r="AA30" s="6"/>
      <c r="AB30" s="4"/>
      <c r="AC30" s="5"/>
      <c r="AD30" s="6"/>
      <c r="AE30" s="4"/>
      <c r="AF30" s="5"/>
      <c r="AG30" s="6"/>
      <c r="AH30" s="4"/>
      <c r="AI30" s="5"/>
    </row>
    <row r="31" ht="13.5" customHeight="1">
      <c r="A31" s="11"/>
      <c r="B31" s="12"/>
      <c r="C31" s="12"/>
      <c r="D31" s="12"/>
      <c r="E31" s="13"/>
      <c r="F31" s="17"/>
      <c r="G31" s="4"/>
      <c r="H31" s="5"/>
      <c r="I31" s="17"/>
      <c r="J31" s="4"/>
      <c r="K31" s="5"/>
      <c r="L31" s="17"/>
      <c r="M31" s="4"/>
      <c r="N31" s="5"/>
      <c r="O31" s="17"/>
      <c r="P31" s="4"/>
      <c r="Q31" s="5"/>
      <c r="R31" s="17"/>
      <c r="S31" s="4"/>
      <c r="T31" s="5"/>
      <c r="U31" s="17"/>
      <c r="V31" s="4"/>
      <c r="W31" s="5"/>
      <c r="X31" s="17"/>
      <c r="Y31" s="4"/>
      <c r="Z31" s="5"/>
      <c r="AA31" s="17"/>
      <c r="AB31" s="4"/>
      <c r="AC31" s="5"/>
      <c r="AD31" s="17"/>
      <c r="AE31" s="4"/>
      <c r="AF31" s="5"/>
      <c r="AG31" s="17"/>
      <c r="AH31" s="4"/>
      <c r="AI31" s="5"/>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ht="14.25" customHeight="1">
      <c r="A33" s="7" t="s">
        <v>68</v>
      </c>
      <c r="B33" s="8"/>
      <c r="C33" s="8"/>
      <c r="D33" s="9"/>
      <c r="E33" s="20" t="s">
        <v>69</v>
      </c>
      <c r="F33" s="8"/>
      <c r="G33" s="8"/>
      <c r="H33" s="8"/>
      <c r="I33" s="8"/>
      <c r="J33" s="8"/>
      <c r="K33" s="8"/>
      <c r="L33" s="8"/>
      <c r="M33" s="8"/>
      <c r="N33" s="8"/>
      <c r="O33" s="9"/>
      <c r="P33" s="20" t="s">
        <v>70</v>
      </c>
      <c r="Q33" s="8"/>
      <c r="R33" s="8"/>
      <c r="S33" s="8"/>
      <c r="T33" s="9"/>
      <c r="U33" s="20" t="s">
        <v>71</v>
      </c>
      <c r="V33" s="9"/>
      <c r="W33" s="7" t="s">
        <v>24</v>
      </c>
      <c r="X33" s="9"/>
      <c r="Y33" s="20" t="s">
        <v>72</v>
      </c>
      <c r="Z33" s="9"/>
      <c r="AA33" s="20" t="s">
        <v>73</v>
      </c>
      <c r="AB33" s="9"/>
      <c r="AC33" s="21" t="s">
        <v>74</v>
      </c>
      <c r="AD33" s="4"/>
      <c r="AE33" s="4"/>
      <c r="AF33" s="4"/>
      <c r="AG33" s="4"/>
      <c r="AH33" s="4"/>
      <c r="AI33" s="5"/>
    </row>
    <row r="34" ht="16.5" customHeight="1">
      <c r="A34" s="11"/>
      <c r="B34" s="12"/>
      <c r="C34" s="12"/>
      <c r="D34" s="13"/>
      <c r="E34" s="11"/>
      <c r="F34" s="12"/>
      <c r="G34" s="12"/>
      <c r="H34" s="12"/>
      <c r="I34" s="12"/>
      <c r="J34" s="12"/>
      <c r="K34" s="12"/>
      <c r="L34" s="12"/>
      <c r="M34" s="12"/>
      <c r="N34" s="12"/>
      <c r="O34" s="13"/>
      <c r="P34" s="11"/>
      <c r="Q34" s="12"/>
      <c r="R34" s="12"/>
      <c r="S34" s="12"/>
      <c r="T34" s="13"/>
      <c r="U34" s="11"/>
      <c r="V34" s="13"/>
      <c r="W34" s="11"/>
      <c r="X34" s="13"/>
      <c r="Y34" s="11"/>
      <c r="Z34" s="13"/>
      <c r="AA34" s="11"/>
      <c r="AB34" s="13"/>
      <c r="AC34" s="22" t="s">
        <v>75</v>
      </c>
      <c r="AD34" s="22" t="s">
        <v>76</v>
      </c>
      <c r="AE34" s="22" t="s">
        <v>77</v>
      </c>
      <c r="AF34" s="22" t="s">
        <v>78</v>
      </c>
      <c r="AG34" s="22" t="s">
        <v>79</v>
      </c>
      <c r="AH34" s="22" t="s">
        <v>80</v>
      </c>
      <c r="AI34" s="22" t="s">
        <v>81</v>
      </c>
    </row>
    <row r="35" ht="16.5" customHeight="1">
      <c r="A35" s="23">
        <v>1.0</v>
      </c>
      <c r="B35" s="24"/>
      <c r="C35" s="24" t="s">
        <v>82</v>
      </c>
      <c r="D35" s="25"/>
      <c r="E35" s="26" t="s">
        <v>83</v>
      </c>
      <c r="O35" s="15"/>
      <c r="P35" s="27"/>
      <c r="T35" s="15"/>
      <c r="U35" s="28"/>
      <c r="V35" s="15"/>
      <c r="W35" s="29"/>
      <c r="X35" s="15"/>
      <c r="Y35" s="29"/>
      <c r="Z35" s="15"/>
      <c r="AA35" s="29"/>
      <c r="AB35" s="15"/>
      <c r="AC35" s="30"/>
      <c r="AD35" s="31"/>
      <c r="AE35" s="31"/>
      <c r="AF35" s="31"/>
      <c r="AG35" s="31"/>
      <c r="AH35" s="31"/>
      <c r="AI35" s="32"/>
    </row>
    <row r="36" ht="95.25" customHeight="1">
      <c r="A36" s="33"/>
      <c r="B36" s="34"/>
      <c r="C36" s="34"/>
      <c r="D36" s="35"/>
      <c r="E36" s="26" t="s">
        <v>84</v>
      </c>
      <c r="O36" s="15"/>
      <c r="P36" s="26" t="s">
        <v>85</v>
      </c>
      <c r="T36" s="15"/>
      <c r="U36" s="14"/>
      <c r="V36" s="15"/>
      <c r="W36" s="14"/>
      <c r="X36" s="15"/>
      <c r="Y36" s="14"/>
      <c r="Z36" s="15"/>
      <c r="AA36" s="14"/>
      <c r="AB36" s="15"/>
      <c r="AC36" s="33"/>
      <c r="AD36" s="36"/>
      <c r="AE36" s="36"/>
      <c r="AF36" s="36"/>
      <c r="AG36" s="36"/>
      <c r="AH36" s="36"/>
      <c r="AI36" s="37"/>
    </row>
    <row r="37" ht="16.5" customHeight="1">
      <c r="A37" s="38"/>
      <c r="B37" s="39">
        <f>DATEDIF(B35,D35,"M")+1</f>
        <v>1</v>
      </c>
      <c r="C37" s="40"/>
      <c r="D37" s="41"/>
      <c r="E37" s="11"/>
      <c r="F37" s="12"/>
      <c r="G37" s="12"/>
      <c r="H37" s="12"/>
      <c r="I37" s="12"/>
      <c r="J37" s="12"/>
      <c r="K37" s="12"/>
      <c r="L37" s="12"/>
      <c r="M37" s="12"/>
      <c r="N37" s="12"/>
      <c r="O37" s="13"/>
      <c r="P37" s="11"/>
      <c r="Q37" s="12"/>
      <c r="R37" s="12"/>
      <c r="S37" s="12"/>
      <c r="T37" s="13"/>
      <c r="U37" s="11"/>
      <c r="V37" s="13"/>
      <c r="W37" s="11"/>
      <c r="X37" s="13"/>
      <c r="Y37" s="11"/>
      <c r="Z37" s="13"/>
      <c r="AA37" s="11"/>
      <c r="AB37" s="13"/>
      <c r="AC37" s="38"/>
      <c r="AD37" s="42"/>
      <c r="AE37" s="42"/>
      <c r="AF37" s="42"/>
      <c r="AG37" s="42"/>
      <c r="AH37" s="42"/>
      <c r="AI37" s="43"/>
    </row>
    <row r="38" ht="16.5" customHeight="1">
      <c r="A38" s="23">
        <v>2.0</v>
      </c>
      <c r="B38" s="24"/>
      <c r="C38" s="24" t="s">
        <v>82</v>
      </c>
      <c r="D38" s="25"/>
      <c r="E38" s="26" t="s">
        <v>83</v>
      </c>
      <c r="O38" s="15"/>
      <c r="P38" s="27"/>
      <c r="T38" s="15"/>
      <c r="U38" s="28"/>
      <c r="V38" s="15"/>
      <c r="W38" s="29"/>
      <c r="X38" s="15"/>
      <c r="Y38" s="29"/>
      <c r="Z38" s="15"/>
      <c r="AA38" s="29"/>
      <c r="AB38" s="15"/>
      <c r="AC38" s="30"/>
      <c r="AD38" s="31"/>
      <c r="AE38" s="31"/>
      <c r="AF38" s="31"/>
      <c r="AG38" s="31"/>
      <c r="AH38" s="31"/>
      <c r="AI38" s="32"/>
    </row>
    <row r="39" ht="95.25" customHeight="1">
      <c r="A39" s="33"/>
      <c r="B39" s="34"/>
      <c r="C39" s="34"/>
      <c r="D39" s="35"/>
      <c r="E39" s="26" t="s">
        <v>84</v>
      </c>
      <c r="O39" s="15"/>
      <c r="P39" s="26" t="s">
        <v>85</v>
      </c>
      <c r="T39" s="15"/>
      <c r="U39" s="14"/>
      <c r="V39" s="15"/>
      <c r="W39" s="14"/>
      <c r="X39" s="15"/>
      <c r="Y39" s="14"/>
      <c r="Z39" s="15"/>
      <c r="AA39" s="14"/>
      <c r="AB39" s="15"/>
      <c r="AC39" s="33"/>
      <c r="AD39" s="36"/>
      <c r="AE39" s="36"/>
      <c r="AF39" s="36"/>
      <c r="AG39" s="36"/>
      <c r="AH39" s="36"/>
      <c r="AI39" s="37"/>
    </row>
    <row r="40" ht="16.5" customHeight="1">
      <c r="A40" s="38"/>
      <c r="B40" s="39">
        <f>DATEDIF(B38,D38,"M")+1</f>
        <v>1</v>
      </c>
      <c r="C40" s="40"/>
      <c r="D40" s="41"/>
      <c r="E40" s="11"/>
      <c r="F40" s="12"/>
      <c r="G40" s="12"/>
      <c r="H40" s="12"/>
      <c r="I40" s="12"/>
      <c r="J40" s="12"/>
      <c r="K40" s="12"/>
      <c r="L40" s="12"/>
      <c r="M40" s="12"/>
      <c r="N40" s="12"/>
      <c r="O40" s="13"/>
      <c r="P40" s="11"/>
      <c r="Q40" s="12"/>
      <c r="R40" s="12"/>
      <c r="S40" s="12"/>
      <c r="T40" s="13"/>
      <c r="U40" s="11"/>
      <c r="V40" s="13"/>
      <c r="W40" s="11"/>
      <c r="X40" s="13"/>
      <c r="Y40" s="11"/>
      <c r="Z40" s="13"/>
      <c r="AA40" s="11"/>
      <c r="AB40" s="13"/>
      <c r="AC40" s="38"/>
      <c r="AD40" s="42"/>
      <c r="AE40" s="42"/>
      <c r="AF40" s="42"/>
      <c r="AG40" s="42"/>
      <c r="AH40" s="42"/>
      <c r="AI40" s="43"/>
    </row>
    <row r="41" ht="16.5" customHeight="1">
      <c r="A41" s="23">
        <v>3.0</v>
      </c>
      <c r="B41" s="24"/>
      <c r="C41" s="24" t="s">
        <v>82</v>
      </c>
      <c r="D41" s="25"/>
      <c r="E41" s="26" t="s">
        <v>83</v>
      </c>
      <c r="O41" s="15"/>
      <c r="P41" s="27"/>
      <c r="T41" s="15"/>
      <c r="U41" s="28"/>
      <c r="V41" s="15"/>
      <c r="W41" s="29"/>
      <c r="X41" s="15"/>
      <c r="Y41" s="29"/>
      <c r="Z41" s="15"/>
      <c r="AA41" s="29"/>
      <c r="AB41" s="15"/>
      <c r="AC41" s="30"/>
      <c r="AD41" s="31"/>
      <c r="AE41" s="31"/>
      <c r="AF41" s="31"/>
      <c r="AG41" s="31"/>
      <c r="AH41" s="31"/>
      <c r="AI41" s="32"/>
    </row>
    <row r="42" ht="95.25" customHeight="1">
      <c r="A42" s="33"/>
      <c r="B42" s="34"/>
      <c r="C42" s="34"/>
      <c r="D42" s="35"/>
      <c r="E42" s="26" t="s">
        <v>84</v>
      </c>
      <c r="O42" s="15"/>
      <c r="P42" s="26" t="s">
        <v>85</v>
      </c>
      <c r="T42" s="15"/>
      <c r="U42" s="14"/>
      <c r="V42" s="15"/>
      <c r="W42" s="14"/>
      <c r="X42" s="15"/>
      <c r="Y42" s="14"/>
      <c r="Z42" s="15"/>
      <c r="AA42" s="14"/>
      <c r="AB42" s="15"/>
      <c r="AC42" s="33"/>
      <c r="AD42" s="36"/>
      <c r="AE42" s="36"/>
      <c r="AF42" s="36"/>
      <c r="AG42" s="36"/>
      <c r="AH42" s="36"/>
      <c r="AI42" s="37"/>
    </row>
    <row r="43" ht="16.5" customHeight="1">
      <c r="A43" s="38"/>
      <c r="B43" s="39">
        <f>DATEDIF(B41,D41,"M")+1</f>
        <v>1</v>
      </c>
      <c r="C43" s="40"/>
      <c r="D43" s="41"/>
      <c r="E43" s="11"/>
      <c r="F43" s="12"/>
      <c r="G43" s="12"/>
      <c r="H43" s="12"/>
      <c r="I43" s="12"/>
      <c r="J43" s="12"/>
      <c r="K43" s="12"/>
      <c r="L43" s="12"/>
      <c r="M43" s="12"/>
      <c r="N43" s="12"/>
      <c r="O43" s="13"/>
      <c r="P43" s="11"/>
      <c r="Q43" s="12"/>
      <c r="R43" s="12"/>
      <c r="S43" s="12"/>
      <c r="T43" s="13"/>
      <c r="U43" s="11"/>
      <c r="V43" s="13"/>
      <c r="W43" s="11"/>
      <c r="X43" s="13"/>
      <c r="Y43" s="11"/>
      <c r="Z43" s="13"/>
      <c r="AA43" s="11"/>
      <c r="AB43" s="13"/>
      <c r="AC43" s="38"/>
      <c r="AD43" s="42"/>
      <c r="AE43" s="42"/>
      <c r="AF43" s="42"/>
      <c r="AG43" s="42"/>
      <c r="AH43" s="42"/>
      <c r="AI43" s="43"/>
    </row>
    <row r="44" ht="16.5" customHeight="1">
      <c r="A44" s="23">
        <v>4.0</v>
      </c>
      <c r="B44" s="24"/>
      <c r="C44" s="24" t="s">
        <v>82</v>
      </c>
      <c r="D44" s="25"/>
      <c r="E44" s="26" t="s">
        <v>83</v>
      </c>
      <c r="O44" s="15"/>
      <c r="P44" s="27"/>
      <c r="T44" s="15"/>
      <c r="U44" s="28"/>
      <c r="V44" s="15"/>
      <c r="W44" s="29"/>
      <c r="X44" s="15"/>
      <c r="Y44" s="29"/>
      <c r="Z44" s="15"/>
      <c r="AA44" s="29"/>
      <c r="AB44" s="15"/>
      <c r="AC44" s="30"/>
      <c r="AD44" s="31"/>
      <c r="AE44" s="31"/>
      <c r="AF44" s="31"/>
      <c r="AG44" s="31"/>
      <c r="AH44" s="31"/>
      <c r="AI44" s="32"/>
    </row>
    <row r="45" ht="95.25" customHeight="1">
      <c r="A45" s="33"/>
      <c r="B45" s="34"/>
      <c r="C45" s="34"/>
      <c r="D45" s="35"/>
      <c r="E45" s="26" t="s">
        <v>84</v>
      </c>
      <c r="O45" s="15"/>
      <c r="P45" s="26" t="s">
        <v>85</v>
      </c>
      <c r="T45" s="15"/>
      <c r="U45" s="14"/>
      <c r="V45" s="15"/>
      <c r="W45" s="14"/>
      <c r="X45" s="15"/>
      <c r="Y45" s="14"/>
      <c r="Z45" s="15"/>
      <c r="AA45" s="14"/>
      <c r="AB45" s="15"/>
      <c r="AC45" s="33"/>
      <c r="AD45" s="36"/>
      <c r="AE45" s="36"/>
      <c r="AF45" s="36"/>
      <c r="AG45" s="36"/>
      <c r="AH45" s="36"/>
      <c r="AI45" s="37"/>
    </row>
    <row r="46" ht="16.5" customHeight="1">
      <c r="A46" s="38"/>
      <c r="B46" s="39">
        <f>DATEDIF(B44,D44,"M")+1</f>
        <v>1</v>
      </c>
      <c r="C46" s="40"/>
      <c r="D46" s="41"/>
      <c r="E46" s="11"/>
      <c r="F46" s="12"/>
      <c r="G46" s="12"/>
      <c r="H46" s="12"/>
      <c r="I46" s="12"/>
      <c r="J46" s="12"/>
      <c r="K46" s="12"/>
      <c r="L46" s="12"/>
      <c r="M46" s="12"/>
      <c r="N46" s="12"/>
      <c r="O46" s="13"/>
      <c r="P46" s="11"/>
      <c r="Q46" s="12"/>
      <c r="R46" s="12"/>
      <c r="S46" s="12"/>
      <c r="T46" s="13"/>
      <c r="U46" s="11"/>
      <c r="V46" s="13"/>
      <c r="W46" s="11"/>
      <c r="X46" s="13"/>
      <c r="Y46" s="11"/>
      <c r="Z46" s="13"/>
      <c r="AA46" s="11"/>
      <c r="AB46" s="13"/>
      <c r="AC46" s="38"/>
      <c r="AD46" s="42"/>
      <c r="AE46" s="42"/>
      <c r="AF46" s="42"/>
      <c r="AG46" s="42"/>
      <c r="AH46" s="42"/>
      <c r="AI46" s="43"/>
    </row>
    <row r="47" ht="16.5" customHeight="1">
      <c r="A47" s="23">
        <v>5.0</v>
      </c>
      <c r="B47" s="24"/>
      <c r="C47" s="24" t="s">
        <v>82</v>
      </c>
      <c r="D47" s="25"/>
      <c r="E47" s="26" t="s">
        <v>83</v>
      </c>
      <c r="O47" s="15"/>
      <c r="P47" s="27"/>
      <c r="T47" s="15"/>
      <c r="U47" s="28"/>
      <c r="V47" s="15"/>
      <c r="W47" s="29"/>
      <c r="X47" s="15"/>
      <c r="Y47" s="29"/>
      <c r="Z47" s="15"/>
      <c r="AA47" s="29"/>
      <c r="AB47" s="15"/>
      <c r="AC47" s="30"/>
      <c r="AD47" s="31"/>
      <c r="AE47" s="31"/>
      <c r="AF47" s="31"/>
      <c r="AG47" s="31"/>
      <c r="AH47" s="31"/>
      <c r="AI47" s="32"/>
    </row>
    <row r="48" ht="95.25" customHeight="1">
      <c r="A48" s="33"/>
      <c r="B48" s="34"/>
      <c r="C48" s="34"/>
      <c r="D48" s="35"/>
      <c r="E48" s="26" t="s">
        <v>84</v>
      </c>
      <c r="O48" s="15"/>
      <c r="P48" s="26" t="s">
        <v>85</v>
      </c>
      <c r="T48" s="15"/>
      <c r="U48" s="14"/>
      <c r="V48" s="15"/>
      <c r="W48" s="14"/>
      <c r="X48" s="15"/>
      <c r="Y48" s="14"/>
      <c r="Z48" s="15"/>
      <c r="AA48" s="14"/>
      <c r="AB48" s="15"/>
      <c r="AC48" s="33"/>
      <c r="AD48" s="36"/>
      <c r="AE48" s="36"/>
      <c r="AF48" s="36"/>
      <c r="AG48" s="36"/>
      <c r="AH48" s="36"/>
      <c r="AI48" s="37"/>
    </row>
    <row r="49" ht="16.5" customHeight="1">
      <c r="A49" s="38"/>
      <c r="B49" s="39">
        <f>DATEDIF(B47,D47,"M")+1</f>
        <v>1</v>
      </c>
      <c r="C49" s="40"/>
      <c r="D49" s="41"/>
      <c r="E49" s="11"/>
      <c r="F49" s="12"/>
      <c r="G49" s="12"/>
      <c r="H49" s="12"/>
      <c r="I49" s="12"/>
      <c r="J49" s="12"/>
      <c r="K49" s="12"/>
      <c r="L49" s="12"/>
      <c r="M49" s="12"/>
      <c r="N49" s="12"/>
      <c r="O49" s="13"/>
      <c r="P49" s="11"/>
      <c r="Q49" s="12"/>
      <c r="R49" s="12"/>
      <c r="S49" s="12"/>
      <c r="T49" s="13"/>
      <c r="U49" s="11"/>
      <c r="V49" s="13"/>
      <c r="W49" s="11"/>
      <c r="X49" s="13"/>
      <c r="Y49" s="11"/>
      <c r="Z49" s="13"/>
      <c r="AA49" s="11"/>
      <c r="AB49" s="13"/>
      <c r="AC49" s="38"/>
      <c r="AD49" s="42"/>
      <c r="AE49" s="42"/>
      <c r="AF49" s="42"/>
      <c r="AG49" s="42"/>
      <c r="AH49" s="42"/>
      <c r="AI49" s="43"/>
    </row>
    <row r="50" ht="16.5" customHeight="1">
      <c r="A50" s="23">
        <v>6.0</v>
      </c>
      <c r="B50" s="24"/>
      <c r="C50" s="24" t="s">
        <v>82</v>
      </c>
      <c r="D50" s="25"/>
      <c r="E50" s="26" t="s">
        <v>83</v>
      </c>
      <c r="O50" s="15"/>
      <c r="P50" s="27"/>
      <c r="T50" s="15"/>
      <c r="U50" s="28"/>
      <c r="V50" s="15"/>
      <c r="W50" s="29"/>
      <c r="X50" s="15"/>
      <c r="Y50" s="29"/>
      <c r="Z50" s="15"/>
      <c r="AA50" s="29"/>
      <c r="AB50" s="15"/>
      <c r="AC50" s="30"/>
      <c r="AD50" s="31"/>
      <c r="AE50" s="31"/>
      <c r="AF50" s="31"/>
      <c r="AG50" s="31"/>
      <c r="AH50" s="31"/>
      <c r="AI50" s="32"/>
    </row>
    <row r="51" ht="95.25" customHeight="1">
      <c r="A51" s="33"/>
      <c r="B51" s="34"/>
      <c r="C51" s="34"/>
      <c r="D51" s="35"/>
      <c r="E51" s="26" t="s">
        <v>84</v>
      </c>
      <c r="O51" s="15"/>
      <c r="P51" s="26" t="s">
        <v>85</v>
      </c>
      <c r="T51" s="15"/>
      <c r="U51" s="14"/>
      <c r="V51" s="15"/>
      <c r="W51" s="14"/>
      <c r="X51" s="15"/>
      <c r="Y51" s="14"/>
      <c r="Z51" s="15"/>
      <c r="AA51" s="14"/>
      <c r="AB51" s="15"/>
      <c r="AC51" s="33"/>
      <c r="AD51" s="36"/>
      <c r="AE51" s="36"/>
      <c r="AF51" s="36"/>
      <c r="AG51" s="36"/>
      <c r="AH51" s="36"/>
      <c r="AI51" s="37"/>
    </row>
    <row r="52" ht="16.5" customHeight="1">
      <c r="A52" s="38"/>
      <c r="B52" s="39">
        <f>DATEDIF(B50,D50,"M")+1</f>
        <v>1</v>
      </c>
      <c r="C52" s="40"/>
      <c r="D52" s="41"/>
      <c r="E52" s="11"/>
      <c r="F52" s="12"/>
      <c r="G52" s="12"/>
      <c r="H52" s="12"/>
      <c r="I52" s="12"/>
      <c r="J52" s="12"/>
      <c r="K52" s="12"/>
      <c r="L52" s="12"/>
      <c r="M52" s="12"/>
      <c r="N52" s="12"/>
      <c r="O52" s="13"/>
      <c r="P52" s="11"/>
      <c r="Q52" s="12"/>
      <c r="R52" s="12"/>
      <c r="S52" s="12"/>
      <c r="T52" s="13"/>
      <c r="U52" s="11"/>
      <c r="V52" s="13"/>
      <c r="W52" s="11"/>
      <c r="X52" s="13"/>
      <c r="Y52" s="11"/>
      <c r="Z52" s="13"/>
      <c r="AA52" s="11"/>
      <c r="AB52" s="13"/>
      <c r="AC52" s="38"/>
      <c r="AD52" s="42"/>
      <c r="AE52" s="42"/>
      <c r="AF52" s="42"/>
      <c r="AG52" s="42"/>
      <c r="AH52" s="42"/>
      <c r="AI52" s="43"/>
    </row>
    <row r="53" ht="16.5" customHeight="1">
      <c r="A53" s="23">
        <v>7.0</v>
      </c>
      <c r="B53" s="24"/>
      <c r="C53" s="24" t="s">
        <v>82</v>
      </c>
      <c r="D53" s="25"/>
      <c r="E53" s="26" t="s">
        <v>83</v>
      </c>
      <c r="O53" s="15"/>
      <c r="P53" s="27"/>
      <c r="T53" s="15"/>
      <c r="U53" s="28"/>
      <c r="V53" s="15"/>
      <c r="W53" s="29"/>
      <c r="X53" s="15"/>
      <c r="Y53" s="29"/>
      <c r="Z53" s="15"/>
      <c r="AA53" s="29"/>
      <c r="AB53" s="15"/>
      <c r="AC53" s="30"/>
      <c r="AD53" s="31"/>
      <c r="AE53" s="31"/>
      <c r="AF53" s="31"/>
      <c r="AG53" s="31"/>
      <c r="AH53" s="31"/>
      <c r="AI53" s="32"/>
    </row>
    <row r="54" ht="95.25" customHeight="1">
      <c r="A54" s="33"/>
      <c r="B54" s="34"/>
      <c r="C54" s="34"/>
      <c r="D54" s="35"/>
      <c r="E54" s="26" t="s">
        <v>84</v>
      </c>
      <c r="O54" s="15"/>
      <c r="P54" s="26" t="s">
        <v>85</v>
      </c>
      <c r="T54" s="15"/>
      <c r="U54" s="14"/>
      <c r="V54" s="15"/>
      <c r="W54" s="14"/>
      <c r="X54" s="15"/>
      <c r="Y54" s="14"/>
      <c r="Z54" s="15"/>
      <c r="AA54" s="14"/>
      <c r="AB54" s="15"/>
      <c r="AC54" s="33"/>
      <c r="AD54" s="36"/>
      <c r="AE54" s="36"/>
      <c r="AF54" s="36"/>
      <c r="AG54" s="36"/>
      <c r="AH54" s="36"/>
      <c r="AI54" s="37"/>
    </row>
    <row r="55" ht="16.5" customHeight="1">
      <c r="A55" s="38"/>
      <c r="B55" s="39">
        <f>DATEDIF(B53,D53,"M")+1</f>
        <v>1</v>
      </c>
      <c r="C55" s="40"/>
      <c r="D55" s="41"/>
      <c r="E55" s="11"/>
      <c r="F55" s="12"/>
      <c r="G55" s="12"/>
      <c r="H55" s="12"/>
      <c r="I55" s="12"/>
      <c r="J55" s="12"/>
      <c r="K55" s="12"/>
      <c r="L55" s="12"/>
      <c r="M55" s="12"/>
      <c r="N55" s="12"/>
      <c r="O55" s="13"/>
      <c r="P55" s="11"/>
      <c r="Q55" s="12"/>
      <c r="R55" s="12"/>
      <c r="S55" s="12"/>
      <c r="T55" s="13"/>
      <c r="U55" s="11"/>
      <c r="V55" s="13"/>
      <c r="W55" s="11"/>
      <c r="X55" s="13"/>
      <c r="Y55" s="11"/>
      <c r="Z55" s="13"/>
      <c r="AA55" s="11"/>
      <c r="AB55" s="13"/>
      <c r="AC55" s="38"/>
      <c r="AD55" s="42"/>
      <c r="AE55" s="42"/>
      <c r="AF55" s="42"/>
      <c r="AG55" s="42"/>
      <c r="AH55" s="42"/>
      <c r="AI55" s="43"/>
    </row>
    <row r="56" ht="16.5" customHeight="1">
      <c r="A56" s="23">
        <v>8.0</v>
      </c>
      <c r="B56" s="24"/>
      <c r="C56" s="24" t="s">
        <v>82</v>
      </c>
      <c r="D56" s="25"/>
      <c r="E56" s="26" t="s">
        <v>83</v>
      </c>
      <c r="O56" s="15"/>
      <c r="P56" s="27"/>
      <c r="T56" s="15"/>
      <c r="U56" s="28"/>
      <c r="V56" s="15"/>
      <c r="W56" s="29"/>
      <c r="X56" s="15"/>
      <c r="Y56" s="29"/>
      <c r="Z56" s="15"/>
      <c r="AA56" s="29"/>
      <c r="AB56" s="15"/>
      <c r="AC56" s="30"/>
      <c r="AD56" s="31"/>
      <c r="AE56" s="31"/>
      <c r="AF56" s="31"/>
      <c r="AG56" s="31"/>
      <c r="AH56" s="31"/>
      <c r="AI56" s="32"/>
    </row>
    <row r="57" ht="95.25" customHeight="1">
      <c r="A57" s="33"/>
      <c r="B57" s="34"/>
      <c r="C57" s="34"/>
      <c r="D57" s="35"/>
      <c r="E57" s="26" t="s">
        <v>84</v>
      </c>
      <c r="O57" s="15"/>
      <c r="P57" s="26" t="s">
        <v>85</v>
      </c>
      <c r="T57" s="15"/>
      <c r="U57" s="14"/>
      <c r="V57" s="15"/>
      <c r="W57" s="14"/>
      <c r="X57" s="15"/>
      <c r="Y57" s="14"/>
      <c r="Z57" s="15"/>
      <c r="AA57" s="14"/>
      <c r="AB57" s="15"/>
      <c r="AC57" s="33"/>
      <c r="AD57" s="36"/>
      <c r="AE57" s="36"/>
      <c r="AF57" s="36"/>
      <c r="AG57" s="36"/>
      <c r="AH57" s="36"/>
      <c r="AI57" s="37"/>
    </row>
    <row r="58" ht="16.5" customHeight="1">
      <c r="A58" s="38"/>
      <c r="B58" s="39">
        <f>DATEDIF(B56,D56,"M")+1</f>
        <v>1</v>
      </c>
      <c r="C58" s="40"/>
      <c r="D58" s="41"/>
      <c r="E58" s="11"/>
      <c r="F58" s="12"/>
      <c r="G58" s="12"/>
      <c r="H58" s="12"/>
      <c r="I58" s="12"/>
      <c r="J58" s="12"/>
      <c r="K58" s="12"/>
      <c r="L58" s="12"/>
      <c r="M58" s="12"/>
      <c r="N58" s="12"/>
      <c r="O58" s="13"/>
      <c r="P58" s="11"/>
      <c r="Q58" s="12"/>
      <c r="R58" s="12"/>
      <c r="S58" s="12"/>
      <c r="T58" s="13"/>
      <c r="U58" s="11"/>
      <c r="V58" s="13"/>
      <c r="W58" s="11"/>
      <c r="X58" s="13"/>
      <c r="Y58" s="11"/>
      <c r="Z58" s="13"/>
      <c r="AA58" s="11"/>
      <c r="AB58" s="13"/>
      <c r="AC58" s="38"/>
      <c r="AD58" s="42"/>
      <c r="AE58" s="42"/>
      <c r="AF58" s="42"/>
      <c r="AG58" s="42"/>
      <c r="AH58" s="42"/>
      <c r="AI58" s="43"/>
    </row>
    <row r="59" ht="16.5" customHeight="1">
      <c r="A59" s="23">
        <v>9.0</v>
      </c>
      <c r="B59" s="24"/>
      <c r="C59" s="24" t="s">
        <v>82</v>
      </c>
      <c r="D59" s="25"/>
      <c r="E59" s="26" t="s">
        <v>83</v>
      </c>
      <c r="O59" s="15"/>
      <c r="P59" s="27"/>
      <c r="T59" s="15"/>
      <c r="U59" s="28"/>
      <c r="V59" s="15"/>
      <c r="W59" s="29"/>
      <c r="X59" s="15"/>
      <c r="Y59" s="29"/>
      <c r="Z59" s="15"/>
      <c r="AA59" s="29"/>
      <c r="AB59" s="15"/>
      <c r="AC59" s="30"/>
      <c r="AD59" s="31"/>
      <c r="AE59" s="31"/>
      <c r="AF59" s="31"/>
      <c r="AG59" s="31"/>
      <c r="AH59" s="31"/>
      <c r="AI59" s="32"/>
    </row>
    <row r="60" ht="95.25" customHeight="1">
      <c r="A60" s="33"/>
      <c r="B60" s="34"/>
      <c r="C60" s="34"/>
      <c r="D60" s="35"/>
      <c r="E60" s="26" t="s">
        <v>84</v>
      </c>
      <c r="O60" s="15"/>
      <c r="P60" s="26" t="s">
        <v>85</v>
      </c>
      <c r="T60" s="15"/>
      <c r="U60" s="14"/>
      <c r="V60" s="15"/>
      <c r="W60" s="14"/>
      <c r="X60" s="15"/>
      <c r="Y60" s="14"/>
      <c r="Z60" s="15"/>
      <c r="AA60" s="14"/>
      <c r="AB60" s="15"/>
      <c r="AC60" s="33"/>
      <c r="AD60" s="36"/>
      <c r="AE60" s="36"/>
      <c r="AF60" s="36"/>
      <c r="AG60" s="36"/>
      <c r="AH60" s="36"/>
      <c r="AI60" s="37"/>
    </row>
    <row r="61" ht="16.5" customHeight="1">
      <c r="A61" s="38"/>
      <c r="B61" s="39">
        <f>DATEDIF(B59,D59,"M")+1</f>
        <v>1</v>
      </c>
      <c r="C61" s="40"/>
      <c r="D61" s="41"/>
      <c r="E61" s="11"/>
      <c r="F61" s="12"/>
      <c r="G61" s="12"/>
      <c r="H61" s="12"/>
      <c r="I61" s="12"/>
      <c r="J61" s="12"/>
      <c r="K61" s="12"/>
      <c r="L61" s="12"/>
      <c r="M61" s="12"/>
      <c r="N61" s="12"/>
      <c r="O61" s="13"/>
      <c r="P61" s="11"/>
      <c r="Q61" s="12"/>
      <c r="R61" s="12"/>
      <c r="S61" s="12"/>
      <c r="T61" s="13"/>
      <c r="U61" s="11"/>
      <c r="V61" s="13"/>
      <c r="W61" s="11"/>
      <c r="X61" s="13"/>
      <c r="Y61" s="11"/>
      <c r="Z61" s="13"/>
      <c r="AA61" s="11"/>
      <c r="AB61" s="13"/>
      <c r="AC61" s="38"/>
      <c r="AD61" s="42"/>
      <c r="AE61" s="42"/>
      <c r="AF61" s="42"/>
      <c r="AG61" s="42"/>
      <c r="AH61" s="42"/>
      <c r="AI61" s="43"/>
    </row>
    <row r="62" ht="16.5" customHeight="1">
      <c r="A62" s="23">
        <v>10.0</v>
      </c>
      <c r="B62" s="24"/>
      <c r="C62" s="24" t="s">
        <v>82</v>
      </c>
      <c r="D62" s="25"/>
      <c r="E62" s="26" t="s">
        <v>83</v>
      </c>
      <c r="O62" s="15"/>
      <c r="P62" s="27"/>
      <c r="T62" s="15"/>
      <c r="U62" s="28"/>
      <c r="V62" s="15"/>
      <c r="W62" s="29"/>
      <c r="X62" s="15"/>
      <c r="Y62" s="29"/>
      <c r="Z62" s="15"/>
      <c r="AA62" s="29"/>
      <c r="AB62" s="15"/>
      <c r="AC62" s="30"/>
      <c r="AD62" s="31"/>
      <c r="AE62" s="31"/>
      <c r="AF62" s="31"/>
      <c r="AG62" s="31"/>
      <c r="AH62" s="31"/>
      <c r="AI62" s="32"/>
    </row>
    <row r="63" ht="95.25" customHeight="1">
      <c r="A63" s="33"/>
      <c r="B63" s="34"/>
      <c r="C63" s="34"/>
      <c r="D63" s="35"/>
      <c r="E63" s="26" t="s">
        <v>84</v>
      </c>
      <c r="O63" s="15"/>
      <c r="P63" s="26" t="s">
        <v>85</v>
      </c>
      <c r="T63" s="15"/>
      <c r="U63" s="14"/>
      <c r="V63" s="15"/>
      <c r="W63" s="14"/>
      <c r="X63" s="15"/>
      <c r="Y63" s="14"/>
      <c r="Z63" s="15"/>
      <c r="AA63" s="14"/>
      <c r="AB63" s="15"/>
      <c r="AC63" s="33"/>
      <c r="AD63" s="36"/>
      <c r="AE63" s="36"/>
      <c r="AF63" s="36"/>
      <c r="AG63" s="36"/>
      <c r="AH63" s="36"/>
      <c r="AI63" s="37"/>
    </row>
    <row r="64" ht="16.5" customHeight="1">
      <c r="A64" s="38"/>
      <c r="B64" s="39">
        <f>DATEDIF(B62,D62,"M")+1</f>
        <v>1</v>
      </c>
      <c r="C64" s="40"/>
      <c r="D64" s="41"/>
      <c r="E64" s="11"/>
      <c r="F64" s="12"/>
      <c r="G64" s="12"/>
      <c r="H64" s="12"/>
      <c r="I64" s="12"/>
      <c r="J64" s="12"/>
      <c r="K64" s="12"/>
      <c r="L64" s="12"/>
      <c r="M64" s="12"/>
      <c r="N64" s="12"/>
      <c r="O64" s="13"/>
      <c r="P64" s="11"/>
      <c r="Q64" s="12"/>
      <c r="R64" s="12"/>
      <c r="S64" s="12"/>
      <c r="T64" s="13"/>
      <c r="U64" s="11"/>
      <c r="V64" s="13"/>
      <c r="W64" s="11"/>
      <c r="X64" s="13"/>
      <c r="Y64" s="11"/>
      <c r="Z64" s="13"/>
      <c r="AA64" s="11"/>
      <c r="AB64" s="13"/>
      <c r="AC64" s="38"/>
      <c r="AD64" s="42"/>
      <c r="AE64" s="42"/>
      <c r="AF64" s="42"/>
      <c r="AG64" s="42"/>
      <c r="AH64" s="42"/>
      <c r="AI64" s="43"/>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mergeCells count="386">
    <mergeCell ref="R27:T27"/>
    <mergeCell ref="U27:W27"/>
    <mergeCell ref="R29:T29"/>
    <mergeCell ref="U29:W29"/>
    <mergeCell ref="X29:Z29"/>
    <mergeCell ref="AA29:AC29"/>
    <mergeCell ref="I25:K25"/>
    <mergeCell ref="L25:N25"/>
    <mergeCell ref="O25:Q25"/>
    <mergeCell ref="R25:T25"/>
    <mergeCell ref="U25:W25"/>
    <mergeCell ref="X25:Z25"/>
    <mergeCell ref="X27:Z27"/>
    <mergeCell ref="AD28:AF28"/>
    <mergeCell ref="AG28:AI28"/>
    <mergeCell ref="AD29:AF29"/>
    <mergeCell ref="AG29:AI29"/>
    <mergeCell ref="AC33:AI33"/>
    <mergeCell ref="I28:K28"/>
    <mergeCell ref="L28:N28"/>
    <mergeCell ref="O28:Q28"/>
    <mergeCell ref="R28:T28"/>
    <mergeCell ref="U28:W28"/>
    <mergeCell ref="X28:Z28"/>
    <mergeCell ref="AA28:AC28"/>
    <mergeCell ref="F30:H30"/>
    <mergeCell ref="I30:K30"/>
    <mergeCell ref="L30:N30"/>
    <mergeCell ref="O30:Q30"/>
    <mergeCell ref="R30:T30"/>
    <mergeCell ref="U30:W30"/>
    <mergeCell ref="X30:Z30"/>
    <mergeCell ref="AA30:AC30"/>
    <mergeCell ref="AD30:AF30"/>
    <mergeCell ref="AG30:AI30"/>
    <mergeCell ref="F31:H31"/>
    <mergeCell ref="I31:K31"/>
    <mergeCell ref="R31:T31"/>
    <mergeCell ref="U31:W31"/>
    <mergeCell ref="X31:Z31"/>
    <mergeCell ref="AA31:AC31"/>
    <mergeCell ref="AD31:AF31"/>
    <mergeCell ref="AG31:AI31"/>
    <mergeCell ref="L31:N31"/>
    <mergeCell ref="O31:Q31"/>
    <mergeCell ref="A26:E27"/>
    <mergeCell ref="A28:E31"/>
    <mergeCell ref="F28:H28"/>
    <mergeCell ref="F29:H29"/>
    <mergeCell ref="I29:K29"/>
    <mergeCell ref="L29:N29"/>
    <mergeCell ref="O29:Q29"/>
    <mergeCell ref="A33:D34"/>
    <mergeCell ref="E33:O34"/>
    <mergeCell ref="P33:T34"/>
    <mergeCell ref="U33:V34"/>
    <mergeCell ref="W33:X34"/>
    <mergeCell ref="Y33:Z34"/>
    <mergeCell ref="AA33:AB34"/>
    <mergeCell ref="AD35:AD37"/>
    <mergeCell ref="AE35:AE37"/>
    <mergeCell ref="AF35:AF37"/>
    <mergeCell ref="AG35:AG37"/>
    <mergeCell ref="AH35:AH37"/>
    <mergeCell ref="AI35:AI37"/>
    <mergeCell ref="AA38:AB40"/>
    <mergeCell ref="AC38:AC40"/>
    <mergeCell ref="AD38:AD40"/>
    <mergeCell ref="AE38:AE40"/>
    <mergeCell ref="AF38:AF40"/>
    <mergeCell ref="AG38:AG40"/>
    <mergeCell ref="AH38:AH40"/>
    <mergeCell ref="AI38:AI40"/>
    <mergeCell ref="A35:A37"/>
    <mergeCell ref="B35:B36"/>
    <mergeCell ref="C35:C36"/>
    <mergeCell ref="D35:D36"/>
    <mergeCell ref="B37:D37"/>
    <mergeCell ref="B38:B39"/>
    <mergeCell ref="B40:D40"/>
    <mergeCell ref="AA41:AB43"/>
    <mergeCell ref="E42:O43"/>
    <mergeCell ref="P42:T43"/>
    <mergeCell ref="B43:D43"/>
    <mergeCell ref="AC41:AC43"/>
    <mergeCell ref="AD41:AD43"/>
    <mergeCell ref="AE41:AE43"/>
    <mergeCell ref="AF41:AF43"/>
    <mergeCell ref="AG41:AG43"/>
    <mergeCell ref="AH41:AH43"/>
    <mergeCell ref="AI41:AI43"/>
    <mergeCell ref="E45:O46"/>
    <mergeCell ref="P45:T46"/>
    <mergeCell ref="E47:O47"/>
    <mergeCell ref="P47:T47"/>
    <mergeCell ref="U47:V49"/>
    <mergeCell ref="W47:X49"/>
    <mergeCell ref="Y47:Z49"/>
    <mergeCell ref="E48:O49"/>
    <mergeCell ref="P48:T49"/>
    <mergeCell ref="E50:O50"/>
    <mergeCell ref="P50:T50"/>
    <mergeCell ref="U50:V52"/>
    <mergeCell ref="W50:X52"/>
    <mergeCell ref="Y50:Z52"/>
    <mergeCell ref="C38:C39"/>
    <mergeCell ref="D38:D39"/>
    <mergeCell ref="E41:O41"/>
    <mergeCell ref="P41:T41"/>
    <mergeCell ref="U41:V43"/>
    <mergeCell ref="W41:X43"/>
    <mergeCell ref="Y41:Z43"/>
    <mergeCell ref="AA44:AB46"/>
    <mergeCell ref="AC44:AC46"/>
    <mergeCell ref="AD44:AD46"/>
    <mergeCell ref="AE44:AE46"/>
    <mergeCell ref="AF44:AF46"/>
    <mergeCell ref="AG44:AG46"/>
    <mergeCell ref="AH44:AH46"/>
    <mergeCell ref="AI44:AI46"/>
    <mergeCell ref="C44:C45"/>
    <mergeCell ref="D44:D45"/>
    <mergeCell ref="E44:O44"/>
    <mergeCell ref="P44:T44"/>
    <mergeCell ref="U44:V46"/>
    <mergeCell ref="W44:X46"/>
    <mergeCell ref="Y44:Z46"/>
    <mergeCell ref="AA47:AB49"/>
    <mergeCell ref="AC47:AC49"/>
    <mergeCell ref="AD47:AD49"/>
    <mergeCell ref="AE47:AE49"/>
    <mergeCell ref="AF47:AF49"/>
    <mergeCell ref="AG47:AG49"/>
    <mergeCell ref="AH47:AH49"/>
    <mergeCell ref="AI47:AI49"/>
    <mergeCell ref="B50:B51"/>
    <mergeCell ref="C50:C51"/>
    <mergeCell ref="B52:D52"/>
    <mergeCell ref="AA50:AB52"/>
    <mergeCell ref="AC50:AC52"/>
    <mergeCell ref="AD50:AD52"/>
    <mergeCell ref="AE50:AE52"/>
    <mergeCell ref="AF50:AF52"/>
    <mergeCell ref="AG50:AG52"/>
    <mergeCell ref="AH50:AH52"/>
    <mergeCell ref="AI50:AI52"/>
    <mergeCell ref="E51:O52"/>
    <mergeCell ref="P51:T52"/>
    <mergeCell ref="A50:A52"/>
    <mergeCell ref="A53:A55"/>
    <mergeCell ref="B53:B54"/>
    <mergeCell ref="C53:C54"/>
    <mergeCell ref="D53:D54"/>
    <mergeCell ref="E53:O53"/>
    <mergeCell ref="P53:T53"/>
    <mergeCell ref="B55:D55"/>
    <mergeCell ref="E54:O55"/>
    <mergeCell ref="P54:T55"/>
    <mergeCell ref="E56:O56"/>
    <mergeCell ref="P56:T56"/>
    <mergeCell ref="E57:O58"/>
    <mergeCell ref="P57:T58"/>
    <mergeCell ref="E59:O59"/>
    <mergeCell ref="AG62:AG64"/>
    <mergeCell ref="AH62:AH64"/>
    <mergeCell ref="AI62:AI64"/>
    <mergeCell ref="W62:X64"/>
    <mergeCell ref="Y62:Z64"/>
    <mergeCell ref="AA62:AB64"/>
    <mergeCell ref="AC62:AC64"/>
    <mergeCell ref="AD62:AD64"/>
    <mergeCell ref="AE62:AE64"/>
    <mergeCell ref="AF62:AF64"/>
    <mergeCell ref="E63:O64"/>
    <mergeCell ref="P63:T64"/>
    <mergeCell ref="A62:A64"/>
    <mergeCell ref="B62:B63"/>
    <mergeCell ref="C62:C63"/>
    <mergeCell ref="D62:D63"/>
    <mergeCell ref="E62:O62"/>
    <mergeCell ref="P62:T62"/>
    <mergeCell ref="U62:V64"/>
    <mergeCell ref="B64:D64"/>
    <mergeCell ref="AE59:AE61"/>
    <mergeCell ref="AF59:AF61"/>
    <mergeCell ref="AG59:AG61"/>
    <mergeCell ref="AH59:AH61"/>
    <mergeCell ref="AI59:AI61"/>
    <mergeCell ref="P59:T59"/>
    <mergeCell ref="U59:V61"/>
    <mergeCell ref="W59:X61"/>
    <mergeCell ref="Y59:Z61"/>
    <mergeCell ref="AA59:AB61"/>
    <mergeCell ref="AC59:AC61"/>
    <mergeCell ref="AD59:AD61"/>
    <mergeCell ref="A38:A40"/>
    <mergeCell ref="A41:A43"/>
    <mergeCell ref="B41:B42"/>
    <mergeCell ref="C41:C42"/>
    <mergeCell ref="D41:D42"/>
    <mergeCell ref="B44:B45"/>
    <mergeCell ref="B46:D46"/>
    <mergeCell ref="AF53:AF55"/>
    <mergeCell ref="AG53:AG55"/>
    <mergeCell ref="AH53:AH55"/>
    <mergeCell ref="AI53:AI55"/>
    <mergeCell ref="AH56:AH58"/>
    <mergeCell ref="AI56:AI58"/>
    <mergeCell ref="A44:A46"/>
    <mergeCell ref="A47:A49"/>
    <mergeCell ref="B47:B48"/>
    <mergeCell ref="C47:C48"/>
    <mergeCell ref="D47:D48"/>
    <mergeCell ref="B49:D49"/>
    <mergeCell ref="D50:D51"/>
    <mergeCell ref="U53:V55"/>
    <mergeCell ref="W53:X55"/>
    <mergeCell ref="Y53:Z55"/>
    <mergeCell ref="AA53:AB55"/>
    <mergeCell ref="AC53:AC55"/>
    <mergeCell ref="AD53:AD55"/>
    <mergeCell ref="AE53:AE55"/>
    <mergeCell ref="C59:C60"/>
    <mergeCell ref="D59:D60"/>
    <mergeCell ref="A56:A58"/>
    <mergeCell ref="B56:B57"/>
    <mergeCell ref="C56:C57"/>
    <mergeCell ref="D56:D57"/>
    <mergeCell ref="B58:D58"/>
    <mergeCell ref="A59:A61"/>
    <mergeCell ref="B59:B60"/>
    <mergeCell ref="B61:D61"/>
    <mergeCell ref="E60:O61"/>
    <mergeCell ref="P60:T61"/>
    <mergeCell ref="N4:S5"/>
    <mergeCell ref="T4:V5"/>
    <mergeCell ref="A3:C3"/>
    <mergeCell ref="D3:M3"/>
    <mergeCell ref="N3:S3"/>
    <mergeCell ref="T3:V3"/>
    <mergeCell ref="W3:AD3"/>
    <mergeCell ref="D4:M5"/>
    <mergeCell ref="W4:AD5"/>
    <mergeCell ref="H9:S9"/>
    <mergeCell ref="T9:AD9"/>
    <mergeCell ref="H10:S11"/>
    <mergeCell ref="T10:AD11"/>
    <mergeCell ref="E13:AD13"/>
    <mergeCell ref="E14:AD14"/>
    <mergeCell ref="E15:AD15"/>
    <mergeCell ref="E16:AD16"/>
    <mergeCell ref="D6:P6"/>
    <mergeCell ref="Q6:V6"/>
    <mergeCell ref="W6:AD6"/>
    <mergeCell ref="D7:P8"/>
    <mergeCell ref="Q7:V8"/>
    <mergeCell ref="W7:AD8"/>
    <mergeCell ref="D9:G9"/>
    <mergeCell ref="A4:C5"/>
    <mergeCell ref="A6:C6"/>
    <mergeCell ref="A7:C8"/>
    <mergeCell ref="A9:C11"/>
    <mergeCell ref="D10:G11"/>
    <mergeCell ref="A13:D13"/>
    <mergeCell ref="A14:D14"/>
    <mergeCell ref="R18:T18"/>
    <mergeCell ref="U18:W18"/>
    <mergeCell ref="X18:Z18"/>
    <mergeCell ref="AA18:AC18"/>
    <mergeCell ref="AD18:AF18"/>
    <mergeCell ref="AG18:AI18"/>
    <mergeCell ref="F19:H19"/>
    <mergeCell ref="I19:K19"/>
    <mergeCell ref="R19:T19"/>
    <mergeCell ref="U19:W19"/>
    <mergeCell ref="X19:Z19"/>
    <mergeCell ref="AA19:AC19"/>
    <mergeCell ref="AD19:AF19"/>
    <mergeCell ref="AG19:AI19"/>
    <mergeCell ref="R21:T21"/>
    <mergeCell ref="U21:W21"/>
    <mergeCell ref="X21:Z21"/>
    <mergeCell ref="AA21:AC21"/>
    <mergeCell ref="AD21:AF21"/>
    <mergeCell ref="AG21:AI21"/>
    <mergeCell ref="L21:N21"/>
    <mergeCell ref="O21:Q21"/>
    <mergeCell ref="L22:N22"/>
    <mergeCell ref="O22:Q22"/>
    <mergeCell ref="R22:T22"/>
    <mergeCell ref="U22:W22"/>
    <mergeCell ref="X22:Z22"/>
    <mergeCell ref="AA24:AC24"/>
    <mergeCell ref="AD24:AF24"/>
    <mergeCell ref="F24:H24"/>
    <mergeCell ref="I24:K24"/>
    <mergeCell ref="L24:N24"/>
    <mergeCell ref="O24:Q24"/>
    <mergeCell ref="R24:T24"/>
    <mergeCell ref="U24:W24"/>
    <mergeCell ref="X24:Z24"/>
    <mergeCell ref="L19:N19"/>
    <mergeCell ref="O19:Q19"/>
    <mergeCell ref="A15:D15"/>
    <mergeCell ref="A16:D16"/>
    <mergeCell ref="A18:E19"/>
    <mergeCell ref="F18:H18"/>
    <mergeCell ref="I18:K18"/>
    <mergeCell ref="L18:N18"/>
    <mergeCell ref="O18:Q18"/>
    <mergeCell ref="X20:Z20"/>
    <mergeCell ref="AA20:AC20"/>
    <mergeCell ref="AD20:AF20"/>
    <mergeCell ref="AG20:AI20"/>
    <mergeCell ref="A20:E21"/>
    <mergeCell ref="F20:H20"/>
    <mergeCell ref="I20:K20"/>
    <mergeCell ref="L20:N20"/>
    <mergeCell ref="O20:Q20"/>
    <mergeCell ref="R20:T20"/>
    <mergeCell ref="U20:W20"/>
    <mergeCell ref="AA22:AC22"/>
    <mergeCell ref="AD22:AF22"/>
    <mergeCell ref="AG22:AI22"/>
    <mergeCell ref="AG24:AI24"/>
    <mergeCell ref="AG25:AI25"/>
    <mergeCell ref="L23:N23"/>
    <mergeCell ref="O23:Q23"/>
    <mergeCell ref="R23:T23"/>
    <mergeCell ref="U23:W23"/>
    <mergeCell ref="X23:Z23"/>
    <mergeCell ref="AA23:AC23"/>
    <mergeCell ref="AD23:AF23"/>
    <mergeCell ref="AG23:AI23"/>
    <mergeCell ref="F21:H21"/>
    <mergeCell ref="I21:K21"/>
    <mergeCell ref="A22:E25"/>
    <mergeCell ref="F22:H22"/>
    <mergeCell ref="I22:K22"/>
    <mergeCell ref="F23:H23"/>
    <mergeCell ref="I23:K23"/>
    <mergeCell ref="AA25:AC25"/>
    <mergeCell ref="AD25:AF25"/>
    <mergeCell ref="F25:H25"/>
    <mergeCell ref="F26:H26"/>
    <mergeCell ref="I26:K26"/>
    <mergeCell ref="L26:N26"/>
    <mergeCell ref="O26:Q26"/>
    <mergeCell ref="R26:T26"/>
    <mergeCell ref="U26:W26"/>
    <mergeCell ref="X26:Z26"/>
    <mergeCell ref="AA26:AC26"/>
    <mergeCell ref="AD26:AF26"/>
    <mergeCell ref="AG26:AI26"/>
    <mergeCell ref="F27:H27"/>
    <mergeCell ref="I27:K27"/>
    <mergeCell ref="L27:N27"/>
    <mergeCell ref="O27:Q27"/>
    <mergeCell ref="AA27:AC27"/>
    <mergeCell ref="AD27:AF27"/>
    <mergeCell ref="AG27:AI27"/>
    <mergeCell ref="E35:O35"/>
    <mergeCell ref="P35:T35"/>
    <mergeCell ref="U35:V37"/>
    <mergeCell ref="W35:X37"/>
    <mergeCell ref="Y35:Z37"/>
    <mergeCell ref="AA35:AB37"/>
    <mergeCell ref="AC35:AC37"/>
    <mergeCell ref="E39:O40"/>
    <mergeCell ref="P39:T40"/>
    <mergeCell ref="E36:O37"/>
    <mergeCell ref="P36:T37"/>
    <mergeCell ref="E38:O38"/>
    <mergeCell ref="P38:T38"/>
    <mergeCell ref="U38:V40"/>
    <mergeCell ref="W38:X40"/>
    <mergeCell ref="Y38:Z40"/>
    <mergeCell ref="AF56:AF58"/>
    <mergeCell ref="AG56:AG58"/>
    <mergeCell ref="U56:V58"/>
    <mergeCell ref="W56:X58"/>
    <mergeCell ref="Y56:Z58"/>
    <mergeCell ref="AA56:AB58"/>
    <mergeCell ref="AC56:AC58"/>
    <mergeCell ref="AD56:AD58"/>
    <mergeCell ref="AE56:AE58"/>
  </mergeCells>
  <dataValidations>
    <dataValidation type="list" allowBlank="1" showErrorMessage="1" sqref="AC35:AI35 AC38:AI38 AC41:AI41 AC44:AI44 AC47:AI47 AC50:AI50 AC53:AI53 AC56:AI56 AC59:AI59 AC62:AI62">
      <formula1>"●"</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5" width="6.71"/>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ht="16.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ht="16.5" customHeight="1">
      <c r="A3" s="44" t="s">
        <v>1</v>
      </c>
      <c r="B3" s="4"/>
      <c r="C3" s="5"/>
      <c r="D3" s="6"/>
      <c r="E3" s="4"/>
      <c r="F3" s="4"/>
      <c r="G3" s="4"/>
      <c r="H3" s="4"/>
      <c r="I3" s="4"/>
      <c r="J3" s="4"/>
      <c r="K3" s="4"/>
      <c r="L3" s="4"/>
      <c r="M3" s="5"/>
      <c r="N3" s="44" t="s">
        <v>2</v>
      </c>
      <c r="O3" s="4"/>
      <c r="P3" s="4"/>
      <c r="Q3" s="4"/>
      <c r="R3" s="4"/>
      <c r="S3" s="5"/>
      <c r="T3" s="44" t="s">
        <v>3</v>
      </c>
      <c r="U3" s="4"/>
      <c r="V3" s="5"/>
      <c r="W3" s="44" t="s">
        <v>4</v>
      </c>
      <c r="X3" s="4"/>
      <c r="Y3" s="4"/>
      <c r="Z3" s="4"/>
      <c r="AA3" s="4"/>
      <c r="AB3" s="4"/>
      <c r="AC3" s="4"/>
      <c r="AD3" s="5"/>
      <c r="AE3" s="2"/>
      <c r="AF3" s="2"/>
      <c r="AG3" s="2"/>
      <c r="AH3" s="2"/>
      <c r="AI3" s="2"/>
    </row>
    <row r="4" ht="16.5" customHeight="1">
      <c r="A4" s="45" t="s">
        <v>5</v>
      </c>
      <c r="B4" s="8"/>
      <c r="C4" s="9"/>
      <c r="D4" s="10"/>
      <c r="E4" s="8"/>
      <c r="F4" s="8"/>
      <c r="G4" s="8"/>
      <c r="H4" s="8"/>
      <c r="I4" s="8"/>
      <c r="J4" s="8"/>
      <c r="K4" s="8"/>
      <c r="L4" s="8"/>
      <c r="M4" s="9"/>
      <c r="N4" s="46"/>
      <c r="O4" s="8"/>
      <c r="P4" s="8"/>
      <c r="Q4" s="8"/>
      <c r="R4" s="8"/>
      <c r="S4" s="9"/>
      <c r="T4" s="10"/>
      <c r="U4" s="8"/>
      <c r="V4" s="9"/>
      <c r="W4" s="47"/>
      <c r="X4" s="8"/>
      <c r="Y4" s="8"/>
      <c r="Z4" s="8"/>
      <c r="AA4" s="8"/>
      <c r="AB4" s="8"/>
      <c r="AC4" s="8"/>
      <c r="AD4" s="9"/>
      <c r="AE4" s="2"/>
      <c r="AF4" s="2"/>
      <c r="AG4" s="2"/>
      <c r="AH4" s="2"/>
      <c r="AI4" s="2"/>
    </row>
    <row r="5" ht="16.5" customHeight="1">
      <c r="A5" s="11"/>
      <c r="B5" s="12"/>
      <c r="C5" s="13"/>
      <c r="D5" s="11"/>
      <c r="E5" s="12"/>
      <c r="F5" s="12"/>
      <c r="G5" s="12"/>
      <c r="H5" s="12"/>
      <c r="I5" s="12"/>
      <c r="J5" s="12"/>
      <c r="K5" s="12"/>
      <c r="L5" s="12"/>
      <c r="M5" s="13"/>
      <c r="N5" s="11"/>
      <c r="O5" s="12"/>
      <c r="P5" s="12"/>
      <c r="Q5" s="12"/>
      <c r="R5" s="12"/>
      <c r="S5" s="13"/>
      <c r="T5" s="11"/>
      <c r="U5" s="12"/>
      <c r="V5" s="13"/>
      <c r="W5" s="11"/>
      <c r="X5" s="12"/>
      <c r="Y5" s="12"/>
      <c r="Z5" s="12"/>
      <c r="AA5" s="12"/>
      <c r="AB5" s="12"/>
      <c r="AC5" s="12"/>
      <c r="AD5" s="13"/>
      <c r="AE5" s="2"/>
      <c r="AF5" s="2"/>
      <c r="AG5" s="2"/>
      <c r="AH5" s="2"/>
      <c r="AI5" s="2"/>
    </row>
    <row r="6" ht="16.5" customHeight="1">
      <c r="A6" s="44" t="s">
        <v>6</v>
      </c>
      <c r="B6" s="4"/>
      <c r="C6" s="5"/>
      <c r="D6" s="6"/>
      <c r="E6" s="4"/>
      <c r="F6" s="4"/>
      <c r="G6" s="4"/>
      <c r="H6" s="4"/>
      <c r="I6" s="4"/>
      <c r="J6" s="4"/>
      <c r="K6" s="4"/>
      <c r="L6" s="4"/>
      <c r="M6" s="4"/>
      <c r="N6" s="4"/>
      <c r="O6" s="4"/>
      <c r="P6" s="5"/>
      <c r="Q6" s="44" t="s">
        <v>7</v>
      </c>
      <c r="R6" s="4"/>
      <c r="S6" s="4"/>
      <c r="T6" s="4"/>
      <c r="U6" s="4"/>
      <c r="V6" s="5"/>
      <c r="W6" s="44" t="s">
        <v>8</v>
      </c>
      <c r="X6" s="4"/>
      <c r="Y6" s="4"/>
      <c r="Z6" s="4"/>
      <c r="AA6" s="4"/>
      <c r="AB6" s="4"/>
      <c r="AC6" s="4"/>
      <c r="AD6" s="5"/>
      <c r="AE6" s="2"/>
      <c r="AF6" s="2"/>
      <c r="AG6" s="2"/>
      <c r="AH6" s="2"/>
      <c r="AI6" s="2"/>
    </row>
    <row r="7" ht="13.5" customHeight="1">
      <c r="A7" s="45" t="s">
        <v>9</v>
      </c>
      <c r="B7" s="8"/>
      <c r="C7" s="9"/>
      <c r="D7" s="48"/>
      <c r="E7" s="8"/>
      <c r="F7" s="8"/>
      <c r="G7" s="8"/>
      <c r="H7" s="8"/>
      <c r="I7" s="8"/>
      <c r="J7" s="8"/>
      <c r="K7" s="8"/>
      <c r="L7" s="8"/>
      <c r="M7" s="8"/>
      <c r="N7" s="8"/>
      <c r="O7" s="8"/>
      <c r="P7" s="9"/>
      <c r="Q7" s="10"/>
      <c r="R7" s="8"/>
      <c r="S7" s="8"/>
      <c r="T7" s="8"/>
      <c r="U7" s="8"/>
      <c r="V7" s="9"/>
      <c r="W7" s="10"/>
      <c r="X7" s="8"/>
      <c r="Y7" s="8"/>
      <c r="Z7" s="8"/>
      <c r="AA7" s="8"/>
      <c r="AB7" s="8"/>
      <c r="AC7" s="8"/>
      <c r="AD7" s="9"/>
      <c r="AE7" s="2"/>
      <c r="AF7" s="2"/>
      <c r="AG7" s="2"/>
      <c r="AH7" s="2"/>
      <c r="AI7" s="2"/>
    </row>
    <row r="8" ht="16.5" customHeight="1">
      <c r="A8" s="11"/>
      <c r="B8" s="12"/>
      <c r="C8" s="13"/>
      <c r="D8" s="11"/>
      <c r="E8" s="12"/>
      <c r="F8" s="12"/>
      <c r="G8" s="12"/>
      <c r="H8" s="12"/>
      <c r="I8" s="12"/>
      <c r="J8" s="12"/>
      <c r="K8" s="12"/>
      <c r="L8" s="12"/>
      <c r="M8" s="12"/>
      <c r="N8" s="12"/>
      <c r="O8" s="12"/>
      <c r="P8" s="13"/>
      <c r="Q8" s="11"/>
      <c r="R8" s="12"/>
      <c r="S8" s="12"/>
      <c r="T8" s="12"/>
      <c r="U8" s="12"/>
      <c r="V8" s="13"/>
      <c r="W8" s="11"/>
      <c r="X8" s="12"/>
      <c r="Y8" s="12"/>
      <c r="Z8" s="12"/>
      <c r="AA8" s="12"/>
      <c r="AB8" s="12"/>
      <c r="AC8" s="12"/>
      <c r="AD8" s="13"/>
      <c r="AE8" s="2"/>
      <c r="AF8" s="2"/>
      <c r="AG8" s="2"/>
      <c r="AH8" s="2"/>
      <c r="AI8" s="2"/>
    </row>
    <row r="9" ht="16.5" customHeight="1">
      <c r="A9" s="45" t="s">
        <v>10</v>
      </c>
      <c r="B9" s="8"/>
      <c r="C9" s="9"/>
      <c r="D9" s="44" t="s">
        <v>11</v>
      </c>
      <c r="E9" s="4"/>
      <c r="F9" s="4"/>
      <c r="G9" s="5"/>
      <c r="H9" s="44" t="s">
        <v>12</v>
      </c>
      <c r="I9" s="4"/>
      <c r="J9" s="4"/>
      <c r="K9" s="4"/>
      <c r="L9" s="4"/>
      <c r="M9" s="4"/>
      <c r="N9" s="4"/>
      <c r="O9" s="4"/>
      <c r="P9" s="4"/>
      <c r="Q9" s="4"/>
      <c r="R9" s="4"/>
      <c r="S9" s="5"/>
      <c r="T9" s="44" t="s">
        <v>13</v>
      </c>
      <c r="U9" s="4"/>
      <c r="V9" s="4"/>
      <c r="W9" s="4"/>
      <c r="X9" s="4"/>
      <c r="Y9" s="4"/>
      <c r="Z9" s="4"/>
      <c r="AA9" s="4"/>
      <c r="AB9" s="4"/>
      <c r="AC9" s="4"/>
      <c r="AD9" s="5"/>
      <c r="AE9" s="2"/>
      <c r="AF9" s="2"/>
      <c r="AG9" s="2"/>
      <c r="AH9" s="2"/>
      <c r="AI9" s="2"/>
    </row>
    <row r="10" ht="16.5" customHeight="1">
      <c r="A10" s="14"/>
      <c r="C10" s="15"/>
      <c r="D10" s="10"/>
      <c r="E10" s="8"/>
      <c r="F10" s="8"/>
      <c r="G10" s="9"/>
      <c r="H10" s="10"/>
      <c r="I10" s="8"/>
      <c r="J10" s="8"/>
      <c r="K10" s="8"/>
      <c r="L10" s="8"/>
      <c r="M10" s="8"/>
      <c r="N10" s="8"/>
      <c r="O10" s="8"/>
      <c r="P10" s="8"/>
      <c r="Q10" s="8"/>
      <c r="R10" s="8"/>
      <c r="S10" s="9"/>
      <c r="T10" s="10"/>
      <c r="U10" s="8"/>
      <c r="V10" s="8"/>
      <c r="W10" s="8"/>
      <c r="X10" s="8"/>
      <c r="Y10" s="8"/>
      <c r="Z10" s="8"/>
      <c r="AA10" s="8"/>
      <c r="AB10" s="8"/>
      <c r="AC10" s="8"/>
      <c r="AD10" s="9"/>
      <c r="AE10" s="2"/>
      <c r="AF10" s="2"/>
      <c r="AG10" s="2"/>
      <c r="AH10" s="2"/>
      <c r="AI10" s="2"/>
    </row>
    <row r="11" ht="16.5" customHeight="1">
      <c r="A11" s="11"/>
      <c r="B11" s="12"/>
      <c r="C11" s="13"/>
      <c r="D11" s="11"/>
      <c r="E11" s="12"/>
      <c r="F11" s="12"/>
      <c r="G11" s="13"/>
      <c r="H11" s="11"/>
      <c r="I11" s="12"/>
      <c r="J11" s="12"/>
      <c r="K11" s="12"/>
      <c r="L11" s="12"/>
      <c r="M11" s="12"/>
      <c r="N11" s="12"/>
      <c r="O11" s="12"/>
      <c r="P11" s="12"/>
      <c r="Q11" s="12"/>
      <c r="R11" s="12"/>
      <c r="S11" s="13"/>
      <c r="T11" s="11"/>
      <c r="U11" s="12"/>
      <c r="V11" s="12"/>
      <c r="W11" s="12"/>
      <c r="X11" s="12"/>
      <c r="Y11" s="12"/>
      <c r="Z11" s="12"/>
      <c r="AA11" s="12"/>
      <c r="AB11" s="12"/>
      <c r="AC11" s="12"/>
      <c r="AD11" s="13"/>
      <c r="AE11" s="2"/>
      <c r="AF11" s="2"/>
      <c r="AG11" s="2"/>
      <c r="AH11" s="2"/>
      <c r="AI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ht="30.75" customHeight="1">
      <c r="A13" s="44" t="s">
        <v>14</v>
      </c>
      <c r="B13" s="4"/>
      <c r="C13" s="4"/>
      <c r="D13" s="5"/>
      <c r="E13" s="49" t="s">
        <v>86</v>
      </c>
      <c r="F13" s="4"/>
      <c r="G13" s="4"/>
      <c r="H13" s="4"/>
      <c r="I13" s="4"/>
      <c r="J13" s="4"/>
      <c r="K13" s="4"/>
      <c r="L13" s="4"/>
      <c r="M13" s="4"/>
      <c r="N13" s="4"/>
      <c r="O13" s="4"/>
      <c r="P13" s="4"/>
      <c r="Q13" s="4"/>
      <c r="R13" s="4"/>
      <c r="S13" s="4"/>
      <c r="T13" s="4"/>
      <c r="U13" s="4"/>
      <c r="V13" s="4"/>
      <c r="W13" s="4"/>
      <c r="X13" s="4"/>
      <c r="Y13" s="4"/>
      <c r="Z13" s="4"/>
      <c r="AA13" s="4"/>
      <c r="AB13" s="4"/>
      <c r="AC13" s="4"/>
      <c r="AD13" s="5"/>
      <c r="AE13" s="2"/>
      <c r="AF13" s="2"/>
      <c r="AG13" s="2"/>
      <c r="AH13" s="2"/>
      <c r="AI13" s="2"/>
    </row>
    <row r="14" ht="36.0" customHeight="1">
      <c r="A14" s="44" t="s">
        <v>15</v>
      </c>
      <c r="B14" s="4"/>
      <c r="C14" s="4"/>
      <c r="D14" s="5"/>
      <c r="E14" s="49" t="s">
        <v>87</v>
      </c>
      <c r="F14" s="4"/>
      <c r="G14" s="4"/>
      <c r="H14" s="4"/>
      <c r="I14" s="4"/>
      <c r="J14" s="4"/>
      <c r="K14" s="4"/>
      <c r="L14" s="4"/>
      <c r="M14" s="4"/>
      <c r="N14" s="4"/>
      <c r="O14" s="4"/>
      <c r="P14" s="4"/>
      <c r="Q14" s="4"/>
      <c r="R14" s="4"/>
      <c r="S14" s="4"/>
      <c r="T14" s="4"/>
      <c r="U14" s="4"/>
      <c r="V14" s="4"/>
      <c r="W14" s="4"/>
      <c r="X14" s="4"/>
      <c r="Y14" s="4"/>
      <c r="Z14" s="4"/>
      <c r="AA14" s="4"/>
      <c r="AB14" s="4"/>
      <c r="AC14" s="4"/>
      <c r="AD14" s="5"/>
      <c r="AE14" s="2"/>
      <c r="AF14" s="2"/>
      <c r="AG14" s="2"/>
      <c r="AH14" s="2"/>
      <c r="AI14" s="2"/>
    </row>
    <row r="15" ht="30.75" customHeight="1">
      <c r="A15" s="44" t="s">
        <v>16</v>
      </c>
      <c r="B15" s="4"/>
      <c r="C15" s="4"/>
      <c r="D15" s="5"/>
      <c r="E15" s="49" t="s">
        <v>88</v>
      </c>
      <c r="F15" s="4"/>
      <c r="G15" s="4"/>
      <c r="H15" s="4"/>
      <c r="I15" s="4"/>
      <c r="J15" s="4"/>
      <c r="K15" s="4"/>
      <c r="L15" s="4"/>
      <c r="M15" s="4"/>
      <c r="N15" s="4"/>
      <c r="O15" s="4"/>
      <c r="P15" s="4"/>
      <c r="Q15" s="4"/>
      <c r="R15" s="4"/>
      <c r="S15" s="4"/>
      <c r="T15" s="4"/>
      <c r="U15" s="4"/>
      <c r="V15" s="4"/>
      <c r="W15" s="4"/>
      <c r="X15" s="4"/>
      <c r="Y15" s="4"/>
      <c r="Z15" s="4"/>
      <c r="AA15" s="4"/>
      <c r="AB15" s="4"/>
      <c r="AC15" s="4"/>
      <c r="AD15" s="5"/>
      <c r="AE15" s="2"/>
      <c r="AF15" s="2"/>
      <c r="AG15" s="2"/>
      <c r="AH15" s="2"/>
      <c r="AI15" s="2"/>
    </row>
    <row r="16" ht="30.75" customHeight="1">
      <c r="A16" s="44" t="s">
        <v>17</v>
      </c>
      <c r="B16" s="4"/>
      <c r="C16" s="4"/>
      <c r="D16" s="5"/>
      <c r="E16" s="49" t="s">
        <v>89</v>
      </c>
      <c r="F16" s="4"/>
      <c r="G16" s="4"/>
      <c r="H16" s="4"/>
      <c r="I16" s="4"/>
      <c r="J16" s="4"/>
      <c r="K16" s="4"/>
      <c r="L16" s="4"/>
      <c r="M16" s="4"/>
      <c r="N16" s="4"/>
      <c r="O16" s="4"/>
      <c r="P16" s="4"/>
      <c r="Q16" s="4"/>
      <c r="R16" s="4"/>
      <c r="S16" s="4"/>
      <c r="T16" s="4"/>
      <c r="U16" s="4"/>
      <c r="V16" s="4"/>
      <c r="W16" s="4"/>
      <c r="X16" s="4"/>
      <c r="Y16" s="4"/>
      <c r="Z16" s="4"/>
      <c r="AA16" s="4"/>
      <c r="AB16" s="4"/>
      <c r="AC16" s="4"/>
      <c r="AD16" s="5"/>
      <c r="AE16" s="2"/>
      <c r="AF16" s="2"/>
      <c r="AG16" s="2"/>
      <c r="AH16" s="2"/>
      <c r="AI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ht="13.5" customHeight="1">
      <c r="A18" s="50" t="s">
        <v>18</v>
      </c>
      <c r="B18" s="8"/>
      <c r="C18" s="8"/>
      <c r="D18" s="8"/>
      <c r="E18" s="9"/>
      <c r="F18" s="17" t="s">
        <v>19</v>
      </c>
      <c r="G18" s="4"/>
      <c r="H18" s="5"/>
      <c r="I18" s="17" t="s">
        <v>20</v>
      </c>
      <c r="J18" s="4"/>
      <c r="K18" s="5"/>
      <c r="L18" s="17" t="s">
        <v>21</v>
      </c>
      <c r="M18" s="4"/>
      <c r="N18" s="5"/>
      <c r="O18" s="17" t="s">
        <v>22</v>
      </c>
      <c r="P18" s="4"/>
      <c r="Q18" s="5"/>
      <c r="R18" s="17" t="s">
        <v>23</v>
      </c>
      <c r="S18" s="4"/>
      <c r="T18" s="5"/>
      <c r="U18" s="6"/>
      <c r="V18" s="4"/>
      <c r="W18" s="5"/>
      <c r="X18" s="6"/>
      <c r="Y18" s="4"/>
      <c r="Z18" s="5"/>
      <c r="AA18" s="6"/>
      <c r="AB18" s="4"/>
      <c r="AC18" s="5"/>
      <c r="AD18" s="6"/>
      <c r="AE18" s="4"/>
      <c r="AF18" s="5"/>
      <c r="AG18" s="6"/>
      <c r="AH18" s="4"/>
      <c r="AI18" s="5"/>
    </row>
    <row r="19" ht="13.5" customHeight="1">
      <c r="A19" s="11"/>
      <c r="B19" s="12"/>
      <c r="C19" s="12"/>
      <c r="D19" s="12"/>
      <c r="E19" s="13"/>
      <c r="F19" s="17" t="s">
        <v>90</v>
      </c>
      <c r="G19" s="4"/>
      <c r="H19" s="5"/>
      <c r="I19" s="17" t="s">
        <v>91</v>
      </c>
      <c r="J19" s="4"/>
      <c r="K19" s="5"/>
      <c r="L19" s="17" t="s">
        <v>92</v>
      </c>
      <c r="M19" s="4"/>
      <c r="N19" s="5"/>
      <c r="O19" s="17"/>
      <c r="P19" s="4"/>
      <c r="Q19" s="5"/>
      <c r="R19" s="17"/>
      <c r="S19" s="4"/>
      <c r="T19" s="5"/>
      <c r="U19" s="17"/>
      <c r="V19" s="4"/>
      <c r="W19" s="5"/>
      <c r="X19" s="17"/>
      <c r="Y19" s="4"/>
      <c r="Z19" s="5"/>
      <c r="AA19" s="17"/>
      <c r="AB19" s="4"/>
      <c r="AC19" s="5"/>
      <c r="AD19" s="17"/>
      <c r="AE19" s="4"/>
      <c r="AF19" s="5"/>
      <c r="AG19" s="17"/>
      <c r="AH19" s="4"/>
      <c r="AI19" s="5"/>
    </row>
    <row r="20" ht="13.5" customHeight="1">
      <c r="A20" s="50" t="s">
        <v>24</v>
      </c>
      <c r="B20" s="8"/>
      <c r="C20" s="8"/>
      <c r="D20" s="8"/>
      <c r="E20" s="9"/>
      <c r="F20" s="17" t="s">
        <v>25</v>
      </c>
      <c r="G20" s="4"/>
      <c r="H20" s="5"/>
      <c r="I20" s="17" t="s">
        <v>26</v>
      </c>
      <c r="J20" s="4"/>
      <c r="K20" s="5"/>
      <c r="L20" s="17" t="s">
        <v>27</v>
      </c>
      <c r="M20" s="4"/>
      <c r="N20" s="5"/>
      <c r="O20" s="17" t="s">
        <v>28</v>
      </c>
      <c r="P20" s="4"/>
      <c r="Q20" s="5"/>
      <c r="R20" s="17" t="s">
        <v>29</v>
      </c>
      <c r="S20" s="4"/>
      <c r="T20" s="5"/>
      <c r="U20" s="17" t="s">
        <v>30</v>
      </c>
      <c r="V20" s="4"/>
      <c r="W20" s="5"/>
      <c r="X20" s="6"/>
      <c r="Y20" s="4"/>
      <c r="Z20" s="5"/>
      <c r="AA20" s="6"/>
      <c r="AB20" s="4"/>
      <c r="AC20" s="5"/>
      <c r="AD20" s="6"/>
      <c r="AE20" s="4"/>
      <c r="AF20" s="5"/>
      <c r="AG20" s="6"/>
      <c r="AH20" s="4"/>
      <c r="AI20" s="5"/>
    </row>
    <row r="21" ht="13.5" customHeight="1">
      <c r="A21" s="11"/>
      <c r="B21" s="12"/>
      <c r="C21" s="12"/>
      <c r="D21" s="12"/>
      <c r="E21" s="13"/>
      <c r="F21" s="17"/>
      <c r="G21" s="4"/>
      <c r="H21" s="5"/>
      <c r="I21" s="17"/>
      <c r="J21" s="4"/>
      <c r="K21" s="5"/>
      <c r="L21" s="17"/>
      <c r="M21" s="4"/>
      <c r="N21" s="5"/>
      <c r="O21" s="17" t="s">
        <v>93</v>
      </c>
      <c r="P21" s="4"/>
      <c r="Q21" s="5"/>
      <c r="R21" s="17"/>
      <c r="S21" s="4"/>
      <c r="T21" s="5"/>
      <c r="U21" s="17"/>
      <c r="V21" s="4"/>
      <c r="W21" s="5"/>
      <c r="X21" s="17"/>
      <c r="Y21" s="4"/>
      <c r="Z21" s="5"/>
      <c r="AA21" s="17"/>
      <c r="AB21" s="4"/>
      <c r="AC21" s="5"/>
      <c r="AD21" s="17"/>
      <c r="AE21" s="4"/>
      <c r="AF21" s="5"/>
      <c r="AG21" s="17"/>
      <c r="AH21" s="4"/>
      <c r="AI21" s="5"/>
    </row>
    <row r="22" ht="13.5" customHeight="1">
      <c r="A22" s="50" t="s">
        <v>31</v>
      </c>
      <c r="B22" s="8"/>
      <c r="C22" s="8"/>
      <c r="D22" s="8"/>
      <c r="E22" s="9"/>
      <c r="F22" s="17" t="s">
        <v>32</v>
      </c>
      <c r="G22" s="4"/>
      <c r="H22" s="5"/>
      <c r="I22" s="17" t="s">
        <v>33</v>
      </c>
      <c r="J22" s="4"/>
      <c r="K22" s="5"/>
      <c r="L22" s="17" t="s">
        <v>34</v>
      </c>
      <c r="M22" s="4"/>
      <c r="N22" s="5"/>
      <c r="O22" s="17" t="s">
        <v>35</v>
      </c>
      <c r="P22" s="4"/>
      <c r="Q22" s="5"/>
      <c r="R22" s="17" t="s">
        <v>36</v>
      </c>
      <c r="S22" s="4"/>
      <c r="T22" s="5"/>
      <c r="U22" s="17" t="s">
        <v>37</v>
      </c>
      <c r="V22" s="4"/>
      <c r="W22" s="5"/>
      <c r="X22" s="17" t="s">
        <v>38</v>
      </c>
      <c r="Y22" s="4"/>
      <c r="Z22" s="5"/>
      <c r="AA22" s="17" t="s">
        <v>39</v>
      </c>
      <c r="AB22" s="4"/>
      <c r="AC22" s="5"/>
      <c r="AD22" s="17" t="s">
        <v>40</v>
      </c>
      <c r="AE22" s="4"/>
      <c r="AF22" s="5"/>
      <c r="AG22" s="17" t="s">
        <v>41</v>
      </c>
      <c r="AH22" s="4"/>
      <c r="AI22" s="5"/>
    </row>
    <row r="23" ht="13.5" customHeight="1">
      <c r="A23" s="14"/>
      <c r="E23" s="15"/>
      <c r="F23" s="17"/>
      <c r="G23" s="4"/>
      <c r="H23" s="5"/>
      <c r="I23" s="17" t="s">
        <v>94</v>
      </c>
      <c r="J23" s="4"/>
      <c r="K23" s="5"/>
      <c r="L23" s="17"/>
      <c r="M23" s="4"/>
      <c r="N23" s="5"/>
      <c r="O23" s="17"/>
      <c r="P23" s="4"/>
      <c r="Q23" s="5"/>
      <c r="R23" s="17" t="s">
        <v>95</v>
      </c>
      <c r="S23" s="4"/>
      <c r="T23" s="5"/>
      <c r="U23" s="17" t="s">
        <v>95</v>
      </c>
      <c r="V23" s="4"/>
      <c r="W23" s="5"/>
      <c r="X23" s="17" t="s">
        <v>96</v>
      </c>
      <c r="Y23" s="4"/>
      <c r="Z23" s="5"/>
      <c r="AA23" s="17"/>
      <c r="AB23" s="4"/>
      <c r="AC23" s="5"/>
      <c r="AD23" s="17" t="s">
        <v>97</v>
      </c>
      <c r="AE23" s="4"/>
      <c r="AF23" s="5"/>
      <c r="AG23" s="17"/>
      <c r="AH23" s="4"/>
      <c r="AI23" s="5"/>
    </row>
    <row r="24" ht="13.5" customHeight="1">
      <c r="A24" s="14"/>
      <c r="E24" s="15"/>
      <c r="F24" s="17" t="s">
        <v>42</v>
      </c>
      <c r="G24" s="4"/>
      <c r="H24" s="5"/>
      <c r="I24" s="17" t="s">
        <v>43</v>
      </c>
      <c r="J24" s="4"/>
      <c r="K24" s="5"/>
      <c r="L24" s="17" t="s">
        <v>44</v>
      </c>
      <c r="M24" s="4"/>
      <c r="N24" s="5"/>
      <c r="O24" s="17" t="s">
        <v>45</v>
      </c>
      <c r="P24" s="4"/>
      <c r="Q24" s="5"/>
      <c r="R24" s="17" t="s">
        <v>46</v>
      </c>
      <c r="S24" s="4"/>
      <c r="T24" s="5"/>
      <c r="U24" s="17" t="s">
        <v>47</v>
      </c>
      <c r="V24" s="4"/>
      <c r="W24" s="5"/>
      <c r="X24" s="6" t="s">
        <v>98</v>
      </c>
      <c r="Y24" s="4"/>
      <c r="Z24" s="5"/>
      <c r="AA24" s="6" t="s">
        <v>99</v>
      </c>
      <c r="AB24" s="4"/>
      <c r="AC24" s="5"/>
      <c r="AD24" s="6" t="s">
        <v>100</v>
      </c>
      <c r="AE24" s="4"/>
      <c r="AF24" s="5"/>
      <c r="AG24" s="6"/>
      <c r="AH24" s="4"/>
      <c r="AI24" s="5"/>
    </row>
    <row r="25" ht="13.5" customHeight="1">
      <c r="A25" s="11"/>
      <c r="B25" s="12"/>
      <c r="C25" s="12"/>
      <c r="D25" s="12"/>
      <c r="E25" s="13"/>
      <c r="F25" s="17" t="s">
        <v>97</v>
      </c>
      <c r="G25" s="4"/>
      <c r="H25" s="5"/>
      <c r="I25" s="17"/>
      <c r="J25" s="4"/>
      <c r="K25" s="5"/>
      <c r="L25" s="17" t="s">
        <v>94</v>
      </c>
      <c r="M25" s="4"/>
      <c r="N25" s="5"/>
      <c r="O25" s="17" t="s">
        <v>97</v>
      </c>
      <c r="P25" s="4"/>
      <c r="Q25" s="5"/>
      <c r="R25" s="17" t="s">
        <v>97</v>
      </c>
      <c r="S25" s="4"/>
      <c r="T25" s="5"/>
      <c r="U25" s="17"/>
      <c r="V25" s="4"/>
      <c r="W25" s="5"/>
      <c r="X25" s="17" t="s">
        <v>101</v>
      </c>
      <c r="Y25" s="4"/>
      <c r="Z25" s="5"/>
      <c r="AA25" s="17" t="s">
        <v>102</v>
      </c>
      <c r="AB25" s="4"/>
      <c r="AC25" s="5"/>
      <c r="AD25" s="17" t="s">
        <v>96</v>
      </c>
      <c r="AE25" s="4"/>
      <c r="AF25" s="5"/>
      <c r="AG25" s="17"/>
      <c r="AH25" s="4"/>
      <c r="AI25" s="5"/>
    </row>
    <row r="26" ht="16.5" customHeight="1">
      <c r="A26" s="51" t="s">
        <v>48</v>
      </c>
      <c r="B26" s="8"/>
      <c r="C26" s="8"/>
      <c r="D26" s="8"/>
      <c r="E26" s="9"/>
      <c r="F26" s="17" t="s">
        <v>49</v>
      </c>
      <c r="G26" s="4"/>
      <c r="H26" s="5"/>
      <c r="I26" s="17" t="s">
        <v>50</v>
      </c>
      <c r="J26" s="4"/>
      <c r="K26" s="5"/>
      <c r="L26" s="17" t="s">
        <v>51</v>
      </c>
      <c r="M26" s="4"/>
      <c r="N26" s="5"/>
      <c r="O26" s="17" t="s">
        <v>52</v>
      </c>
      <c r="P26" s="4"/>
      <c r="Q26" s="5"/>
      <c r="R26" s="17" t="s">
        <v>53</v>
      </c>
      <c r="S26" s="4"/>
      <c r="T26" s="5"/>
      <c r="U26" s="17" t="s">
        <v>54</v>
      </c>
      <c r="V26" s="4"/>
      <c r="W26" s="5"/>
      <c r="X26" s="6"/>
      <c r="Y26" s="4"/>
      <c r="Z26" s="5"/>
      <c r="AA26" s="6"/>
      <c r="AB26" s="4"/>
      <c r="AC26" s="5"/>
      <c r="AD26" s="6"/>
      <c r="AE26" s="4"/>
      <c r="AF26" s="5"/>
      <c r="AG26" s="6"/>
      <c r="AH26" s="4"/>
      <c r="AI26" s="5"/>
    </row>
    <row r="27" ht="16.5" customHeight="1">
      <c r="A27" s="11"/>
      <c r="B27" s="12"/>
      <c r="C27" s="12"/>
      <c r="D27" s="12"/>
      <c r="E27" s="13"/>
      <c r="F27" s="17"/>
      <c r="G27" s="4"/>
      <c r="H27" s="5"/>
      <c r="I27" s="17"/>
      <c r="J27" s="4"/>
      <c r="K27" s="5"/>
      <c r="L27" s="17" t="s">
        <v>103</v>
      </c>
      <c r="M27" s="4"/>
      <c r="N27" s="5"/>
      <c r="O27" s="17"/>
      <c r="P27" s="4"/>
      <c r="Q27" s="5"/>
      <c r="R27" s="17"/>
      <c r="S27" s="4"/>
      <c r="T27" s="5"/>
      <c r="U27" s="17"/>
      <c r="V27" s="4"/>
      <c r="W27" s="5"/>
      <c r="X27" s="17"/>
      <c r="Y27" s="4"/>
      <c r="Z27" s="5"/>
      <c r="AA27" s="17"/>
      <c r="AB27" s="4"/>
      <c r="AC27" s="5"/>
      <c r="AD27" s="17"/>
      <c r="AE27" s="4"/>
      <c r="AF27" s="5"/>
      <c r="AG27" s="17"/>
      <c r="AH27" s="4"/>
      <c r="AI27" s="5"/>
    </row>
    <row r="28" ht="13.5" customHeight="1">
      <c r="A28" s="50" t="s">
        <v>55</v>
      </c>
      <c r="B28" s="8"/>
      <c r="C28" s="8"/>
      <c r="D28" s="8"/>
      <c r="E28" s="9"/>
      <c r="F28" s="19" t="s">
        <v>56</v>
      </c>
      <c r="G28" s="4"/>
      <c r="H28" s="5"/>
      <c r="I28" s="19" t="s">
        <v>57</v>
      </c>
      <c r="J28" s="4"/>
      <c r="K28" s="5"/>
      <c r="L28" s="19" t="s">
        <v>58</v>
      </c>
      <c r="M28" s="4"/>
      <c r="N28" s="5"/>
      <c r="O28" s="19" t="s">
        <v>59</v>
      </c>
      <c r="P28" s="4"/>
      <c r="Q28" s="5"/>
      <c r="R28" s="19" t="s">
        <v>60</v>
      </c>
      <c r="S28" s="4"/>
      <c r="T28" s="5"/>
      <c r="U28" s="19" t="s">
        <v>61</v>
      </c>
      <c r="V28" s="4"/>
      <c r="W28" s="5"/>
      <c r="X28" s="19" t="s">
        <v>62</v>
      </c>
      <c r="Y28" s="4"/>
      <c r="Z28" s="5"/>
      <c r="AA28" s="19" t="s">
        <v>63</v>
      </c>
      <c r="AB28" s="4"/>
      <c r="AC28" s="5"/>
      <c r="AD28" s="19" t="s">
        <v>64</v>
      </c>
      <c r="AE28" s="4"/>
      <c r="AF28" s="5"/>
      <c r="AG28" s="19" t="s">
        <v>65</v>
      </c>
      <c r="AH28" s="4"/>
      <c r="AI28" s="5"/>
    </row>
    <row r="29" ht="13.5" customHeight="1">
      <c r="A29" s="14"/>
      <c r="E29" s="15"/>
      <c r="F29" s="17"/>
      <c r="G29" s="4"/>
      <c r="H29" s="5"/>
      <c r="I29" s="17"/>
      <c r="J29" s="4"/>
      <c r="K29" s="5"/>
      <c r="L29" s="17"/>
      <c r="M29" s="4"/>
      <c r="N29" s="5"/>
      <c r="O29" s="17"/>
      <c r="P29" s="4"/>
      <c r="Q29" s="5"/>
      <c r="R29" s="17"/>
      <c r="S29" s="4"/>
      <c r="T29" s="5"/>
      <c r="U29" s="17"/>
      <c r="V29" s="4"/>
      <c r="W29" s="5"/>
      <c r="X29" s="17"/>
      <c r="Y29" s="4"/>
      <c r="Z29" s="5"/>
      <c r="AA29" s="17"/>
      <c r="AB29" s="4"/>
      <c r="AC29" s="5"/>
      <c r="AD29" s="17"/>
      <c r="AE29" s="4"/>
      <c r="AF29" s="5"/>
      <c r="AG29" s="17"/>
      <c r="AH29" s="4"/>
      <c r="AI29" s="5"/>
    </row>
    <row r="30" ht="13.5" customHeight="1">
      <c r="A30" s="14"/>
      <c r="E30" s="15"/>
      <c r="F30" s="19" t="s">
        <v>66</v>
      </c>
      <c r="G30" s="4"/>
      <c r="H30" s="5"/>
      <c r="I30" s="19" t="s">
        <v>67</v>
      </c>
      <c r="J30" s="4"/>
      <c r="K30" s="5"/>
      <c r="L30" s="6"/>
      <c r="M30" s="4"/>
      <c r="N30" s="5"/>
      <c r="O30" s="6"/>
      <c r="P30" s="4"/>
      <c r="Q30" s="5"/>
      <c r="R30" s="6"/>
      <c r="S30" s="4"/>
      <c r="T30" s="5"/>
      <c r="U30" s="6"/>
      <c r="V30" s="4"/>
      <c r="W30" s="5"/>
      <c r="X30" s="6"/>
      <c r="Y30" s="4"/>
      <c r="Z30" s="5"/>
      <c r="AA30" s="6"/>
      <c r="AB30" s="4"/>
      <c r="AC30" s="5"/>
      <c r="AD30" s="6"/>
      <c r="AE30" s="4"/>
      <c r="AF30" s="5"/>
      <c r="AG30" s="6"/>
      <c r="AH30" s="4"/>
      <c r="AI30" s="5"/>
    </row>
    <row r="31" ht="13.5" customHeight="1">
      <c r="A31" s="11"/>
      <c r="B31" s="12"/>
      <c r="C31" s="12"/>
      <c r="D31" s="12"/>
      <c r="E31" s="13"/>
      <c r="F31" s="17"/>
      <c r="G31" s="4"/>
      <c r="H31" s="5"/>
      <c r="I31" s="17"/>
      <c r="J31" s="4"/>
      <c r="K31" s="5"/>
      <c r="L31" s="17"/>
      <c r="M31" s="4"/>
      <c r="N31" s="5"/>
      <c r="O31" s="17"/>
      <c r="P31" s="4"/>
      <c r="Q31" s="5"/>
      <c r="R31" s="17"/>
      <c r="S31" s="4"/>
      <c r="T31" s="5"/>
      <c r="U31" s="17"/>
      <c r="V31" s="4"/>
      <c r="W31" s="5"/>
      <c r="X31" s="17"/>
      <c r="Y31" s="4"/>
      <c r="Z31" s="5"/>
      <c r="AA31" s="17"/>
      <c r="AB31" s="4"/>
      <c r="AC31" s="5"/>
      <c r="AD31" s="17"/>
      <c r="AE31" s="4"/>
      <c r="AF31" s="5"/>
      <c r="AG31" s="17"/>
      <c r="AH31" s="4"/>
      <c r="AI31" s="5"/>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ht="14.25" customHeight="1">
      <c r="A33" s="45" t="s">
        <v>68</v>
      </c>
      <c r="B33" s="8"/>
      <c r="C33" s="8"/>
      <c r="D33" s="9"/>
      <c r="E33" s="52" t="s">
        <v>69</v>
      </c>
      <c r="F33" s="8"/>
      <c r="G33" s="8"/>
      <c r="H33" s="8"/>
      <c r="I33" s="8"/>
      <c r="J33" s="8"/>
      <c r="K33" s="8"/>
      <c r="L33" s="8"/>
      <c r="M33" s="8"/>
      <c r="N33" s="8"/>
      <c r="O33" s="9"/>
      <c r="P33" s="52" t="s">
        <v>70</v>
      </c>
      <c r="Q33" s="8"/>
      <c r="R33" s="8"/>
      <c r="S33" s="8"/>
      <c r="T33" s="9"/>
      <c r="U33" s="52" t="s">
        <v>71</v>
      </c>
      <c r="V33" s="9"/>
      <c r="W33" s="45" t="s">
        <v>24</v>
      </c>
      <c r="X33" s="9"/>
      <c r="Y33" s="52" t="s">
        <v>72</v>
      </c>
      <c r="Z33" s="9"/>
      <c r="AA33" s="52" t="s">
        <v>73</v>
      </c>
      <c r="AB33" s="9"/>
      <c r="AC33" s="53" t="s">
        <v>74</v>
      </c>
      <c r="AD33" s="4"/>
      <c r="AE33" s="4"/>
      <c r="AF33" s="4"/>
      <c r="AG33" s="4"/>
      <c r="AH33" s="4"/>
      <c r="AI33" s="5"/>
    </row>
    <row r="34" ht="16.5" customHeight="1">
      <c r="A34" s="11"/>
      <c r="B34" s="12"/>
      <c r="C34" s="12"/>
      <c r="D34" s="13"/>
      <c r="E34" s="11"/>
      <c r="F34" s="12"/>
      <c r="G34" s="12"/>
      <c r="H34" s="12"/>
      <c r="I34" s="12"/>
      <c r="J34" s="12"/>
      <c r="K34" s="12"/>
      <c r="L34" s="12"/>
      <c r="M34" s="12"/>
      <c r="N34" s="12"/>
      <c r="O34" s="13"/>
      <c r="P34" s="11"/>
      <c r="Q34" s="12"/>
      <c r="R34" s="12"/>
      <c r="S34" s="12"/>
      <c r="T34" s="13"/>
      <c r="U34" s="11"/>
      <c r="V34" s="13"/>
      <c r="W34" s="11"/>
      <c r="X34" s="13"/>
      <c r="Y34" s="11"/>
      <c r="Z34" s="13"/>
      <c r="AA34" s="11"/>
      <c r="AB34" s="13"/>
      <c r="AC34" s="54" t="s">
        <v>75</v>
      </c>
      <c r="AD34" s="54" t="s">
        <v>76</v>
      </c>
      <c r="AE34" s="54" t="s">
        <v>77</v>
      </c>
      <c r="AF34" s="54" t="s">
        <v>78</v>
      </c>
      <c r="AG34" s="54" t="s">
        <v>79</v>
      </c>
      <c r="AH34" s="54" t="s">
        <v>80</v>
      </c>
      <c r="AI34" s="54" t="s">
        <v>81</v>
      </c>
    </row>
    <row r="35" ht="18.0" customHeight="1">
      <c r="A35" s="55">
        <v>1.0</v>
      </c>
      <c r="B35" s="24">
        <v>42461.0</v>
      </c>
      <c r="C35" s="24" t="s">
        <v>82</v>
      </c>
      <c r="D35" s="25">
        <v>42673.0</v>
      </c>
      <c r="E35" s="26" t="s">
        <v>104</v>
      </c>
      <c r="O35" s="15"/>
      <c r="P35" s="27" t="s">
        <v>105</v>
      </c>
      <c r="T35" s="15"/>
      <c r="U35" s="28" t="s">
        <v>106</v>
      </c>
      <c r="V35" s="15"/>
      <c r="W35" s="29" t="s">
        <v>107</v>
      </c>
      <c r="X35" s="15"/>
      <c r="Y35" s="29" t="s">
        <v>108</v>
      </c>
      <c r="Z35" s="15"/>
      <c r="AA35" s="29" t="s">
        <v>109</v>
      </c>
      <c r="AB35" s="15"/>
      <c r="AC35" s="30"/>
      <c r="AD35" s="31" t="s">
        <v>110</v>
      </c>
      <c r="AE35" s="31" t="s">
        <v>110</v>
      </c>
      <c r="AF35" s="31" t="s">
        <v>110</v>
      </c>
      <c r="AG35" s="31" t="s">
        <v>110</v>
      </c>
      <c r="AH35" s="31" t="s">
        <v>110</v>
      </c>
      <c r="AI35" s="32"/>
    </row>
    <row r="36" ht="95.25" customHeight="1">
      <c r="A36" s="33"/>
      <c r="B36" s="34"/>
      <c r="C36" s="34"/>
      <c r="D36" s="35"/>
      <c r="E36" s="26" t="s">
        <v>111</v>
      </c>
      <c r="O36" s="15"/>
      <c r="P36" s="26" t="s">
        <v>112</v>
      </c>
      <c r="T36" s="15"/>
      <c r="U36" s="14"/>
      <c r="V36" s="15"/>
      <c r="W36" s="14"/>
      <c r="X36" s="15"/>
      <c r="Y36" s="14"/>
      <c r="Z36" s="15"/>
      <c r="AA36" s="14"/>
      <c r="AB36" s="15"/>
      <c r="AC36" s="33"/>
      <c r="AD36" s="36"/>
      <c r="AE36" s="36"/>
      <c r="AF36" s="36"/>
      <c r="AG36" s="36"/>
      <c r="AH36" s="36"/>
      <c r="AI36" s="37"/>
    </row>
    <row r="37" ht="81.0" customHeight="1">
      <c r="A37" s="38"/>
      <c r="B37" s="56">
        <f>DATEDIF(B35,D35,"M")+1</f>
        <v>7</v>
      </c>
      <c r="C37" s="40"/>
      <c r="D37" s="41"/>
      <c r="E37" s="11"/>
      <c r="F37" s="12"/>
      <c r="G37" s="12"/>
      <c r="H37" s="12"/>
      <c r="I37" s="12"/>
      <c r="J37" s="12"/>
      <c r="K37" s="12"/>
      <c r="L37" s="12"/>
      <c r="M37" s="12"/>
      <c r="N37" s="12"/>
      <c r="O37" s="13"/>
      <c r="P37" s="11"/>
      <c r="Q37" s="12"/>
      <c r="R37" s="12"/>
      <c r="S37" s="12"/>
      <c r="T37" s="13"/>
      <c r="U37" s="11"/>
      <c r="V37" s="13"/>
      <c r="W37" s="11"/>
      <c r="X37" s="13"/>
      <c r="Y37" s="11"/>
      <c r="Z37" s="13"/>
      <c r="AA37" s="11"/>
      <c r="AB37" s="13"/>
      <c r="AC37" s="38"/>
      <c r="AD37" s="42"/>
      <c r="AE37" s="42"/>
      <c r="AF37" s="42"/>
      <c r="AG37" s="42"/>
      <c r="AH37" s="42"/>
      <c r="AI37" s="43"/>
    </row>
    <row r="38" ht="18.0" customHeight="1">
      <c r="A38" s="55">
        <v>2.0</v>
      </c>
      <c r="B38" s="24">
        <v>42278.0</v>
      </c>
      <c r="C38" s="24" t="s">
        <v>82</v>
      </c>
      <c r="D38" s="25">
        <v>42428.0</v>
      </c>
      <c r="E38" s="26" t="s">
        <v>113</v>
      </c>
      <c r="O38" s="15"/>
      <c r="P38" s="27" t="s">
        <v>114</v>
      </c>
      <c r="T38" s="15"/>
      <c r="U38" s="28" t="s">
        <v>115</v>
      </c>
      <c r="V38" s="15"/>
      <c r="W38" s="29"/>
      <c r="X38" s="15"/>
      <c r="Y38" s="29"/>
      <c r="Z38" s="15"/>
      <c r="AA38" s="29" t="s">
        <v>116</v>
      </c>
      <c r="AB38" s="15"/>
      <c r="AC38" s="30"/>
      <c r="AD38" s="31"/>
      <c r="AE38" s="31" t="s">
        <v>110</v>
      </c>
      <c r="AF38" s="31" t="s">
        <v>110</v>
      </c>
      <c r="AG38" s="31"/>
      <c r="AH38" s="31"/>
      <c r="AI38" s="32"/>
    </row>
    <row r="39" ht="95.25" customHeight="1">
      <c r="A39" s="33"/>
      <c r="B39" s="34"/>
      <c r="C39" s="34"/>
      <c r="D39" s="35"/>
      <c r="E39" s="26" t="s">
        <v>117</v>
      </c>
      <c r="O39" s="15"/>
      <c r="P39" s="26" t="s">
        <v>118</v>
      </c>
      <c r="T39" s="15"/>
      <c r="U39" s="14"/>
      <c r="V39" s="15"/>
      <c r="W39" s="14"/>
      <c r="X39" s="15"/>
      <c r="Y39" s="14"/>
      <c r="Z39" s="15"/>
      <c r="AA39" s="14"/>
      <c r="AB39" s="15"/>
      <c r="AC39" s="33"/>
      <c r="AD39" s="36"/>
      <c r="AE39" s="36"/>
      <c r="AF39" s="36"/>
      <c r="AG39" s="36"/>
      <c r="AH39" s="36"/>
      <c r="AI39" s="37"/>
    </row>
    <row r="40" ht="58.5" customHeight="1">
      <c r="A40" s="38"/>
      <c r="B40" s="56">
        <f>DATEDIF(B38,D38,"M")+1</f>
        <v>5</v>
      </c>
      <c r="C40" s="40"/>
      <c r="D40" s="41"/>
      <c r="E40" s="11"/>
      <c r="F40" s="12"/>
      <c r="G40" s="12"/>
      <c r="H40" s="12"/>
      <c r="I40" s="12"/>
      <c r="J40" s="12"/>
      <c r="K40" s="12"/>
      <c r="L40" s="12"/>
      <c r="M40" s="12"/>
      <c r="N40" s="12"/>
      <c r="O40" s="13"/>
      <c r="P40" s="11"/>
      <c r="Q40" s="12"/>
      <c r="R40" s="12"/>
      <c r="S40" s="12"/>
      <c r="T40" s="13"/>
      <c r="U40" s="11"/>
      <c r="V40" s="13"/>
      <c r="W40" s="11"/>
      <c r="X40" s="13"/>
      <c r="Y40" s="11"/>
      <c r="Z40" s="13"/>
      <c r="AA40" s="11"/>
      <c r="AB40" s="13"/>
      <c r="AC40" s="38"/>
      <c r="AD40" s="42"/>
      <c r="AE40" s="42"/>
      <c r="AF40" s="42"/>
      <c r="AG40" s="42"/>
      <c r="AH40" s="42"/>
      <c r="AI40" s="43"/>
    </row>
    <row r="41" ht="18.0" customHeight="1">
      <c r="A41" s="55">
        <v>3.0</v>
      </c>
      <c r="B41" s="24">
        <v>42125.0</v>
      </c>
      <c r="C41" s="24" t="s">
        <v>82</v>
      </c>
      <c r="D41" s="25">
        <v>42428.0</v>
      </c>
      <c r="E41" s="26" t="s">
        <v>119</v>
      </c>
      <c r="O41" s="15"/>
      <c r="P41" s="27" t="s">
        <v>120</v>
      </c>
      <c r="T41" s="15"/>
      <c r="U41" s="28" t="s">
        <v>121</v>
      </c>
      <c r="V41" s="15"/>
      <c r="W41" s="29" t="s">
        <v>122</v>
      </c>
      <c r="X41" s="15"/>
      <c r="Y41" s="29" t="s">
        <v>123</v>
      </c>
      <c r="Z41" s="15"/>
      <c r="AA41" s="29" t="s">
        <v>124</v>
      </c>
      <c r="AB41" s="15"/>
      <c r="AC41" s="30"/>
      <c r="AD41" s="31"/>
      <c r="AE41" s="31" t="s">
        <v>110</v>
      </c>
      <c r="AF41" s="31" t="s">
        <v>110</v>
      </c>
      <c r="AG41" s="31" t="s">
        <v>110</v>
      </c>
      <c r="AH41" s="31"/>
      <c r="AI41" s="32"/>
    </row>
    <row r="42" ht="95.25" customHeight="1">
      <c r="A42" s="33"/>
      <c r="B42" s="34"/>
      <c r="C42" s="34"/>
      <c r="D42" s="35"/>
      <c r="E42" s="26" t="s">
        <v>125</v>
      </c>
      <c r="O42" s="15"/>
      <c r="P42" s="26" t="s">
        <v>126</v>
      </c>
      <c r="T42" s="15"/>
      <c r="U42" s="14"/>
      <c r="V42" s="15"/>
      <c r="W42" s="14"/>
      <c r="X42" s="15"/>
      <c r="Y42" s="14"/>
      <c r="Z42" s="15"/>
      <c r="AA42" s="14"/>
      <c r="AB42" s="15"/>
      <c r="AC42" s="33"/>
      <c r="AD42" s="36"/>
      <c r="AE42" s="36"/>
      <c r="AF42" s="36"/>
      <c r="AG42" s="36"/>
      <c r="AH42" s="36"/>
      <c r="AI42" s="37"/>
    </row>
    <row r="43" ht="94.5" customHeight="1">
      <c r="A43" s="38"/>
      <c r="B43" s="56">
        <f>DATEDIF(B41,D41,"M")+1</f>
        <v>10</v>
      </c>
      <c r="C43" s="40"/>
      <c r="D43" s="41"/>
      <c r="E43" s="11"/>
      <c r="F43" s="12"/>
      <c r="G43" s="12"/>
      <c r="H43" s="12"/>
      <c r="I43" s="12"/>
      <c r="J43" s="12"/>
      <c r="K43" s="12"/>
      <c r="L43" s="12"/>
      <c r="M43" s="12"/>
      <c r="N43" s="12"/>
      <c r="O43" s="13"/>
      <c r="P43" s="11"/>
      <c r="Q43" s="12"/>
      <c r="R43" s="12"/>
      <c r="S43" s="12"/>
      <c r="T43" s="13"/>
      <c r="U43" s="11"/>
      <c r="V43" s="13"/>
      <c r="W43" s="11"/>
      <c r="X43" s="13"/>
      <c r="Y43" s="11"/>
      <c r="Z43" s="13"/>
      <c r="AA43" s="11"/>
      <c r="AB43" s="13"/>
      <c r="AC43" s="38"/>
      <c r="AD43" s="42"/>
      <c r="AE43" s="42"/>
      <c r="AF43" s="42"/>
      <c r="AG43" s="42"/>
      <c r="AH43" s="42"/>
      <c r="AI43" s="43"/>
    </row>
    <row r="44" ht="18.0" customHeight="1">
      <c r="A44" s="55">
        <v>4.0</v>
      </c>
      <c r="B44" s="24">
        <v>41913.0</v>
      </c>
      <c r="C44" s="24" t="s">
        <v>82</v>
      </c>
      <c r="D44" s="25">
        <v>42124.0</v>
      </c>
      <c r="E44" s="26" t="s">
        <v>127</v>
      </c>
      <c r="O44" s="15"/>
      <c r="P44" s="27" t="s">
        <v>120</v>
      </c>
      <c r="T44" s="15"/>
      <c r="U44" s="28" t="s">
        <v>128</v>
      </c>
      <c r="V44" s="15"/>
      <c r="W44" s="29" t="s">
        <v>129</v>
      </c>
      <c r="X44" s="15"/>
      <c r="Y44" s="29" t="s">
        <v>130</v>
      </c>
      <c r="Z44" s="15"/>
      <c r="AA44" s="29" t="s">
        <v>131</v>
      </c>
      <c r="AB44" s="15"/>
      <c r="AC44" s="30"/>
      <c r="AD44" s="31"/>
      <c r="AE44" s="31" t="s">
        <v>110</v>
      </c>
      <c r="AF44" s="31" t="s">
        <v>110</v>
      </c>
      <c r="AG44" s="31" t="s">
        <v>110</v>
      </c>
      <c r="AH44" s="31"/>
      <c r="AI44" s="32"/>
    </row>
    <row r="45" ht="95.25" customHeight="1">
      <c r="A45" s="33"/>
      <c r="B45" s="34"/>
      <c r="C45" s="34"/>
      <c r="D45" s="35"/>
      <c r="E45" s="26" t="s">
        <v>132</v>
      </c>
      <c r="O45" s="15"/>
      <c r="P45" s="26" t="s">
        <v>133</v>
      </c>
      <c r="T45" s="15"/>
      <c r="U45" s="14"/>
      <c r="V45" s="15"/>
      <c r="W45" s="14"/>
      <c r="X45" s="15"/>
      <c r="Y45" s="14"/>
      <c r="Z45" s="15"/>
      <c r="AA45" s="14"/>
      <c r="AB45" s="15"/>
      <c r="AC45" s="33"/>
      <c r="AD45" s="36"/>
      <c r="AE45" s="36"/>
      <c r="AF45" s="36"/>
      <c r="AG45" s="36"/>
      <c r="AH45" s="36"/>
      <c r="AI45" s="37"/>
    </row>
    <row r="46" ht="129.0" customHeight="1">
      <c r="A46" s="38"/>
      <c r="B46" s="56">
        <f>DATEDIF(B44,D44,"M")+1</f>
        <v>7</v>
      </c>
      <c r="C46" s="40"/>
      <c r="D46" s="41"/>
      <c r="E46" s="11"/>
      <c r="F46" s="12"/>
      <c r="G46" s="12"/>
      <c r="H46" s="12"/>
      <c r="I46" s="12"/>
      <c r="J46" s="12"/>
      <c r="K46" s="12"/>
      <c r="L46" s="12"/>
      <c r="M46" s="12"/>
      <c r="N46" s="12"/>
      <c r="O46" s="13"/>
      <c r="P46" s="11"/>
      <c r="Q46" s="12"/>
      <c r="R46" s="12"/>
      <c r="S46" s="12"/>
      <c r="T46" s="13"/>
      <c r="U46" s="11"/>
      <c r="V46" s="13"/>
      <c r="W46" s="11"/>
      <c r="X46" s="13"/>
      <c r="Y46" s="11"/>
      <c r="Z46" s="13"/>
      <c r="AA46" s="11"/>
      <c r="AB46" s="13"/>
      <c r="AC46" s="38"/>
      <c r="AD46" s="42"/>
      <c r="AE46" s="42"/>
      <c r="AF46" s="42"/>
      <c r="AG46" s="42"/>
      <c r="AH46" s="42"/>
      <c r="AI46" s="43"/>
    </row>
    <row r="47" ht="18.0" customHeight="1">
      <c r="A47" s="55">
        <v>5.0</v>
      </c>
      <c r="B47" s="24">
        <v>41671.0</v>
      </c>
      <c r="C47" s="24" t="s">
        <v>82</v>
      </c>
      <c r="D47" s="25">
        <v>41912.0</v>
      </c>
      <c r="E47" s="26" t="s">
        <v>134</v>
      </c>
      <c r="O47" s="15"/>
      <c r="P47" s="27" t="s">
        <v>120</v>
      </c>
      <c r="T47" s="15"/>
      <c r="U47" s="28" t="s">
        <v>135</v>
      </c>
      <c r="V47" s="15"/>
      <c r="W47" s="29" t="s">
        <v>136</v>
      </c>
      <c r="X47" s="15"/>
      <c r="Y47" s="29" t="s">
        <v>137</v>
      </c>
      <c r="Z47" s="15"/>
      <c r="AA47" s="29" t="s">
        <v>138</v>
      </c>
      <c r="AB47" s="15"/>
      <c r="AC47" s="30"/>
      <c r="AD47" s="31"/>
      <c r="AE47" s="31" t="s">
        <v>110</v>
      </c>
      <c r="AF47" s="31" t="s">
        <v>110</v>
      </c>
      <c r="AG47" s="31" t="s">
        <v>110</v>
      </c>
      <c r="AH47" s="31"/>
      <c r="AI47" s="31" t="s">
        <v>110</v>
      </c>
    </row>
    <row r="48" ht="95.25" customHeight="1">
      <c r="A48" s="33"/>
      <c r="B48" s="34"/>
      <c r="C48" s="34"/>
      <c r="D48" s="35"/>
      <c r="E48" s="26" t="s">
        <v>139</v>
      </c>
      <c r="O48" s="15"/>
      <c r="P48" s="26" t="s">
        <v>140</v>
      </c>
      <c r="T48" s="15"/>
      <c r="U48" s="14"/>
      <c r="V48" s="15"/>
      <c r="W48" s="14"/>
      <c r="X48" s="15"/>
      <c r="Y48" s="14"/>
      <c r="Z48" s="15"/>
      <c r="AA48" s="14"/>
      <c r="AB48" s="15"/>
      <c r="AC48" s="33"/>
      <c r="AD48" s="36"/>
      <c r="AE48" s="36"/>
      <c r="AF48" s="36"/>
      <c r="AG48" s="36"/>
      <c r="AH48" s="36"/>
      <c r="AI48" s="36"/>
    </row>
    <row r="49" ht="132.75" customHeight="1">
      <c r="A49" s="38"/>
      <c r="B49" s="56">
        <f>DATEDIF(B47,D47,"M")+1</f>
        <v>8</v>
      </c>
      <c r="C49" s="40"/>
      <c r="D49" s="41"/>
      <c r="E49" s="11"/>
      <c r="F49" s="12"/>
      <c r="G49" s="12"/>
      <c r="H49" s="12"/>
      <c r="I49" s="12"/>
      <c r="J49" s="12"/>
      <c r="K49" s="12"/>
      <c r="L49" s="12"/>
      <c r="M49" s="12"/>
      <c r="N49" s="12"/>
      <c r="O49" s="13"/>
      <c r="P49" s="11"/>
      <c r="Q49" s="12"/>
      <c r="R49" s="12"/>
      <c r="S49" s="12"/>
      <c r="T49" s="13"/>
      <c r="U49" s="11"/>
      <c r="V49" s="13"/>
      <c r="W49" s="11"/>
      <c r="X49" s="13"/>
      <c r="Y49" s="11"/>
      <c r="Z49" s="13"/>
      <c r="AA49" s="11"/>
      <c r="AB49" s="13"/>
      <c r="AC49" s="38"/>
      <c r="AD49" s="42"/>
      <c r="AE49" s="42"/>
      <c r="AF49" s="42"/>
      <c r="AG49" s="42"/>
      <c r="AH49" s="42"/>
      <c r="AI49" s="42"/>
    </row>
    <row r="50" ht="18.0" customHeight="1">
      <c r="A50" s="55">
        <v>6.0</v>
      </c>
      <c r="B50" s="24">
        <v>41456.0</v>
      </c>
      <c r="C50" s="24" t="s">
        <v>82</v>
      </c>
      <c r="D50" s="25">
        <v>41670.0</v>
      </c>
      <c r="E50" s="26" t="s">
        <v>141</v>
      </c>
      <c r="O50" s="15"/>
      <c r="P50" s="27" t="s">
        <v>120</v>
      </c>
      <c r="T50" s="15"/>
      <c r="U50" s="28" t="s">
        <v>142</v>
      </c>
      <c r="V50" s="15"/>
      <c r="W50" s="29" t="s">
        <v>143</v>
      </c>
      <c r="X50" s="15"/>
      <c r="Y50" s="29" t="s">
        <v>137</v>
      </c>
      <c r="Z50" s="15"/>
      <c r="AA50" s="29" t="s">
        <v>144</v>
      </c>
      <c r="AB50" s="15"/>
      <c r="AC50" s="30"/>
      <c r="AD50" s="31"/>
      <c r="AE50" s="31" t="s">
        <v>110</v>
      </c>
      <c r="AF50" s="31" t="s">
        <v>110</v>
      </c>
      <c r="AG50" s="31" t="s">
        <v>110</v>
      </c>
      <c r="AH50" s="31"/>
      <c r="AI50" s="31" t="s">
        <v>110</v>
      </c>
    </row>
    <row r="51" ht="95.25" customHeight="1">
      <c r="A51" s="33"/>
      <c r="B51" s="34"/>
      <c r="C51" s="34"/>
      <c r="D51" s="35"/>
      <c r="E51" s="26" t="s">
        <v>145</v>
      </c>
      <c r="O51" s="15"/>
      <c r="P51" s="26" t="s">
        <v>146</v>
      </c>
      <c r="T51" s="15"/>
      <c r="U51" s="14"/>
      <c r="V51" s="15"/>
      <c r="W51" s="14"/>
      <c r="X51" s="15"/>
      <c r="Y51" s="14"/>
      <c r="Z51" s="15"/>
      <c r="AA51" s="14"/>
      <c r="AB51" s="15"/>
      <c r="AC51" s="33"/>
      <c r="AD51" s="36"/>
      <c r="AE51" s="36"/>
      <c r="AF51" s="36"/>
      <c r="AG51" s="36"/>
      <c r="AH51" s="36"/>
      <c r="AI51" s="36"/>
    </row>
    <row r="52" ht="264.0" customHeight="1">
      <c r="A52" s="38"/>
      <c r="B52" s="56">
        <f>DATEDIF(B50,D50,"M")+1</f>
        <v>7</v>
      </c>
      <c r="C52" s="40"/>
      <c r="D52" s="41"/>
      <c r="E52" s="11"/>
      <c r="F52" s="12"/>
      <c r="G52" s="12"/>
      <c r="H52" s="12"/>
      <c r="I52" s="12"/>
      <c r="J52" s="12"/>
      <c r="K52" s="12"/>
      <c r="L52" s="12"/>
      <c r="M52" s="12"/>
      <c r="N52" s="12"/>
      <c r="O52" s="13"/>
      <c r="P52" s="11"/>
      <c r="Q52" s="12"/>
      <c r="R52" s="12"/>
      <c r="S52" s="12"/>
      <c r="T52" s="13"/>
      <c r="U52" s="11"/>
      <c r="V52" s="13"/>
      <c r="W52" s="11"/>
      <c r="X52" s="13"/>
      <c r="Y52" s="11"/>
      <c r="Z52" s="13"/>
      <c r="AA52" s="11"/>
      <c r="AB52" s="13"/>
      <c r="AC52" s="38"/>
      <c r="AD52" s="42"/>
      <c r="AE52" s="42"/>
      <c r="AF52" s="42"/>
      <c r="AG52" s="42"/>
      <c r="AH52" s="42"/>
      <c r="AI52" s="42"/>
    </row>
    <row r="53" ht="18.0" customHeight="1">
      <c r="A53" s="55">
        <v>7.0</v>
      </c>
      <c r="B53" s="24">
        <v>41275.0</v>
      </c>
      <c r="C53" s="24" t="s">
        <v>82</v>
      </c>
      <c r="D53" s="25">
        <v>41455.0</v>
      </c>
      <c r="E53" s="26" t="s">
        <v>147</v>
      </c>
      <c r="O53" s="15"/>
      <c r="P53" s="27" t="s">
        <v>105</v>
      </c>
      <c r="T53" s="15"/>
      <c r="U53" s="28" t="s">
        <v>148</v>
      </c>
      <c r="V53" s="15"/>
      <c r="W53" s="29" t="s">
        <v>149</v>
      </c>
      <c r="X53" s="15"/>
      <c r="Y53" s="29" t="s">
        <v>137</v>
      </c>
      <c r="Z53" s="15"/>
      <c r="AA53" s="29" t="s">
        <v>150</v>
      </c>
      <c r="AB53" s="15"/>
      <c r="AC53" s="30"/>
      <c r="AD53" s="31"/>
      <c r="AE53" s="31"/>
      <c r="AF53" s="31" t="s">
        <v>110</v>
      </c>
      <c r="AG53" s="31" t="s">
        <v>110</v>
      </c>
      <c r="AH53" s="31"/>
      <c r="AI53" s="31" t="s">
        <v>110</v>
      </c>
    </row>
    <row r="54" ht="95.25" customHeight="1">
      <c r="A54" s="33"/>
      <c r="B54" s="34"/>
      <c r="C54" s="34"/>
      <c r="D54" s="35"/>
      <c r="E54" s="26" t="s">
        <v>151</v>
      </c>
      <c r="O54" s="15"/>
      <c r="P54" s="26" t="s">
        <v>152</v>
      </c>
      <c r="T54" s="15"/>
      <c r="U54" s="14"/>
      <c r="V54" s="15"/>
      <c r="W54" s="14"/>
      <c r="X54" s="15"/>
      <c r="Y54" s="14"/>
      <c r="Z54" s="15"/>
      <c r="AA54" s="14"/>
      <c r="AB54" s="15"/>
      <c r="AC54" s="33"/>
      <c r="AD54" s="36"/>
      <c r="AE54" s="36"/>
      <c r="AF54" s="36"/>
      <c r="AG54" s="36"/>
      <c r="AH54" s="36"/>
      <c r="AI54" s="36"/>
    </row>
    <row r="55" ht="99.75" customHeight="1">
      <c r="A55" s="38"/>
      <c r="B55" s="56">
        <f>DATEDIF(B53,D53,"M")+1</f>
        <v>6</v>
      </c>
      <c r="C55" s="40"/>
      <c r="D55" s="41"/>
      <c r="E55" s="11"/>
      <c r="F55" s="12"/>
      <c r="G55" s="12"/>
      <c r="H55" s="12"/>
      <c r="I55" s="12"/>
      <c r="J55" s="12"/>
      <c r="K55" s="12"/>
      <c r="L55" s="12"/>
      <c r="M55" s="12"/>
      <c r="N55" s="12"/>
      <c r="O55" s="13"/>
      <c r="P55" s="11"/>
      <c r="Q55" s="12"/>
      <c r="R55" s="12"/>
      <c r="S55" s="12"/>
      <c r="T55" s="13"/>
      <c r="U55" s="11"/>
      <c r="V55" s="13"/>
      <c r="W55" s="11"/>
      <c r="X55" s="13"/>
      <c r="Y55" s="11"/>
      <c r="Z55" s="13"/>
      <c r="AA55" s="11"/>
      <c r="AB55" s="13"/>
      <c r="AC55" s="38"/>
      <c r="AD55" s="42"/>
      <c r="AE55" s="42"/>
      <c r="AF55" s="42"/>
      <c r="AG55" s="42"/>
      <c r="AH55" s="42"/>
      <c r="AI55" s="42"/>
    </row>
    <row r="56" ht="18.0" customHeight="1">
      <c r="A56" s="55">
        <v>8.0</v>
      </c>
      <c r="B56" s="24">
        <v>41183.0</v>
      </c>
      <c r="C56" s="24" t="s">
        <v>82</v>
      </c>
      <c r="D56" s="25">
        <v>41274.0</v>
      </c>
      <c r="E56" s="26" t="s">
        <v>153</v>
      </c>
      <c r="O56" s="15"/>
      <c r="P56" s="27" t="s">
        <v>105</v>
      </c>
      <c r="T56" s="15"/>
      <c r="U56" s="28" t="s">
        <v>154</v>
      </c>
      <c r="V56" s="15"/>
      <c r="W56" s="29" t="s">
        <v>155</v>
      </c>
      <c r="X56" s="15"/>
      <c r="Y56" s="29" t="s">
        <v>156</v>
      </c>
      <c r="Z56" s="15"/>
      <c r="AA56" s="29" t="s">
        <v>157</v>
      </c>
      <c r="AB56" s="15"/>
      <c r="AC56" s="30"/>
      <c r="AD56" s="31" t="s">
        <v>110</v>
      </c>
      <c r="AE56" s="31" t="s">
        <v>110</v>
      </c>
      <c r="AF56" s="31" t="s">
        <v>110</v>
      </c>
      <c r="AG56" s="31" t="s">
        <v>110</v>
      </c>
      <c r="AH56" s="31" t="s">
        <v>110</v>
      </c>
      <c r="AI56" s="31"/>
    </row>
    <row r="57" ht="95.25" customHeight="1">
      <c r="A57" s="33"/>
      <c r="B57" s="34"/>
      <c r="C57" s="34"/>
      <c r="D57" s="35"/>
      <c r="E57" s="26" t="s">
        <v>158</v>
      </c>
      <c r="O57" s="15"/>
      <c r="P57" s="26" t="s">
        <v>159</v>
      </c>
      <c r="T57" s="15"/>
      <c r="U57" s="14"/>
      <c r="V57" s="15"/>
      <c r="W57" s="14"/>
      <c r="X57" s="15"/>
      <c r="Y57" s="14"/>
      <c r="Z57" s="15"/>
      <c r="AA57" s="14"/>
      <c r="AB57" s="15"/>
      <c r="AC57" s="33"/>
      <c r="AD57" s="36"/>
      <c r="AE57" s="36"/>
      <c r="AF57" s="36"/>
      <c r="AG57" s="36"/>
      <c r="AH57" s="36"/>
      <c r="AI57" s="36"/>
    </row>
    <row r="58" ht="108.0" customHeight="1">
      <c r="A58" s="38"/>
      <c r="B58" s="56">
        <f>DATEDIF(B56,D56,"M")+1</f>
        <v>3</v>
      </c>
      <c r="C58" s="40"/>
      <c r="D58" s="41"/>
      <c r="E58" s="11"/>
      <c r="F58" s="12"/>
      <c r="G58" s="12"/>
      <c r="H58" s="12"/>
      <c r="I58" s="12"/>
      <c r="J58" s="12"/>
      <c r="K58" s="12"/>
      <c r="L58" s="12"/>
      <c r="M58" s="12"/>
      <c r="N58" s="12"/>
      <c r="O58" s="13"/>
      <c r="P58" s="11"/>
      <c r="Q58" s="12"/>
      <c r="R58" s="12"/>
      <c r="S58" s="12"/>
      <c r="T58" s="13"/>
      <c r="U58" s="11"/>
      <c r="V58" s="13"/>
      <c r="W58" s="11"/>
      <c r="X58" s="13"/>
      <c r="Y58" s="11"/>
      <c r="Z58" s="13"/>
      <c r="AA58" s="11"/>
      <c r="AB58" s="13"/>
      <c r="AC58" s="38"/>
      <c r="AD58" s="42"/>
      <c r="AE58" s="42"/>
      <c r="AF58" s="42"/>
      <c r="AG58" s="42"/>
      <c r="AH58" s="42"/>
      <c r="AI58" s="42"/>
    </row>
    <row r="59" ht="18.0" customHeight="1">
      <c r="A59" s="55">
        <v>9.0</v>
      </c>
      <c r="B59" s="24">
        <v>41000.0</v>
      </c>
      <c r="C59" s="24" t="s">
        <v>82</v>
      </c>
      <c r="D59" s="25">
        <v>41182.0</v>
      </c>
      <c r="E59" s="26" t="s">
        <v>160</v>
      </c>
      <c r="O59" s="15"/>
      <c r="P59" s="27" t="s">
        <v>120</v>
      </c>
      <c r="T59" s="15"/>
      <c r="U59" s="28" t="s">
        <v>148</v>
      </c>
      <c r="V59" s="15"/>
      <c r="W59" s="29" t="s">
        <v>155</v>
      </c>
      <c r="X59" s="15"/>
      <c r="Y59" s="29" t="s">
        <v>156</v>
      </c>
      <c r="Z59" s="15"/>
      <c r="AA59" s="29" t="s">
        <v>161</v>
      </c>
      <c r="AB59" s="15"/>
      <c r="AC59" s="30"/>
      <c r="AD59" s="31"/>
      <c r="AE59" s="31" t="s">
        <v>110</v>
      </c>
      <c r="AF59" s="31"/>
      <c r="AG59" s="31" t="s">
        <v>110</v>
      </c>
      <c r="AH59" s="31"/>
      <c r="AI59" s="32"/>
    </row>
    <row r="60" ht="95.25" customHeight="1">
      <c r="A60" s="33"/>
      <c r="B60" s="34"/>
      <c r="C60" s="34"/>
      <c r="D60" s="35"/>
      <c r="E60" s="26" t="s">
        <v>162</v>
      </c>
      <c r="O60" s="15"/>
      <c r="P60" s="26" t="s">
        <v>163</v>
      </c>
      <c r="T60" s="15"/>
      <c r="U60" s="14"/>
      <c r="V60" s="15"/>
      <c r="W60" s="14"/>
      <c r="X60" s="15"/>
      <c r="Y60" s="14"/>
      <c r="Z60" s="15"/>
      <c r="AA60" s="14"/>
      <c r="AB60" s="15"/>
      <c r="AC60" s="33"/>
      <c r="AD60" s="36"/>
      <c r="AE60" s="36"/>
      <c r="AF60" s="36"/>
      <c r="AG60" s="36"/>
      <c r="AH60" s="36"/>
      <c r="AI60" s="37"/>
    </row>
    <row r="61" ht="65.25" customHeight="1">
      <c r="A61" s="38"/>
      <c r="B61" s="56">
        <f>DATEDIF(B59,D59,"M")+1</f>
        <v>6</v>
      </c>
      <c r="C61" s="40"/>
      <c r="D61" s="41"/>
      <c r="E61" s="11"/>
      <c r="F61" s="12"/>
      <c r="G61" s="12"/>
      <c r="H61" s="12"/>
      <c r="I61" s="12"/>
      <c r="J61" s="12"/>
      <c r="K61" s="12"/>
      <c r="L61" s="12"/>
      <c r="M61" s="12"/>
      <c r="N61" s="12"/>
      <c r="O61" s="13"/>
      <c r="P61" s="11"/>
      <c r="Q61" s="12"/>
      <c r="R61" s="12"/>
      <c r="S61" s="12"/>
      <c r="T61" s="13"/>
      <c r="U61" s="11"/>
      <c r="V61" s="13"/>
      <c r="W61" s="11"/>
      <c r="X61" s="13"/>
      <c r="Y61" s="11"/>
      <c r="Z61" s="13"/>
      <c r="AA61" s="11"/>
      <c r="AB61" s="13"/>
      <c r="AC61" s="38"/>
      <c r="AD61" s="42"/>
      <c r="AE61" s="42"/>
      <c r="AF61" s="42"/>
      <c r="AG61" s="42"/>
      <c r="AH61" s="42"/>
      <c r="AI61" s="43"/>
    </row>
    <row r="62" ht="18.0" customHeight="1">
      <c r="A62" s="55">
        <v>10.0</v>
      </c>
      <c r="B62" s="24">
        <v>40817.0</v>
      </c>
      <c r="C62" s="24" t="s">
        <v>82</v>
      </c>
      <c r="D62" s="25">
        <v>40967.0</v>
      </c>
      <c r="E62" s="26" t="s">
        <v>153</v>
      </c>
      <c r="O62" s="15"/>
      <c r="P62" s="27" t="s">
        <v>120</v>
      </c>
      <c r="T62" s="15"/>
      <c r="U62" s="28" t="s">
        <v>154</v>
      </c>
      <c r="V62" s="15"/>
      <c r="W62" s="29" t="s">
        <v>155</v>
      </c>
      <c r="X62" s="15"/>
      <c r="Y62" s="29" t="s">
        <v>164</v>
      </c>
      <c r="Z62" s="15"/>
      <c r="AA62" s="57" t="s">
        <v>165</v>
      </c>
      <c r="AB62" s="15"/>
      <c r="AC62" s="30"/>
      <c r="AD62" s="31"/>
      <c r="AE62" s="31" t="s">
        <v>110</v>
      </c>
      <c r="AF62" s="31" t="s">
        <v>110</v>
      </c>
      <c r="AG62" s="31" t="s">
        <v>110</v>
      </c>
      <c r="AH62" s="31"/>
      <c r="AI62" s="32"/>
    </row>
    <row r="63" ht="95.25" customHeight="1">
      <c r="A63" s="33"/>
      <c r="B63" s="34"/>
      <c r="C63" s="34"/>
      <c r="D63" s="35"/>
      <c r="E63" s="26" t="s">
        <v>166</v>
      </c>
      <c r="O63" s="15"/>
      <c r="P63" s="26" t="s">
        <v>167</v>
      </c>
      <c r="T63" s="15"/>
      <c r="U63" s="14"/>
      <c r="V63" s="15"/>
      <c r="W63" s="14"/>
      <c r="X63" s="15"/>
      <c r="Y63" s="14"/>
      <c r="Z63" s="15"/>
      <c r="AA63" s="14"/>
      <c r="AB63" s="15"/>
      <c r="AC63" s="33"/>
      <c r="AD63" s="36"/>
      <c r="AE63" s="36"/>
      <c r="AF63" s="36"/>
      <c r="AG63" s="36"/>
      <c r="AH63" s="36"/>
      <c r="AI63" s="37"/>
    </row>
    <row r="64" ht="76.5" customHeight="1">
      <c r="A64" s="38"/>
      <c r="B64" s="56">
        <f>DATEDIF(B62,D62,"M")+1</f>
        <v>5</v>
      </c>
      <c r="C64" s="40"/>
      <c r="D64" s="41"/>
      <c r="E64" s="11"/>
      <c r="F64" s="12"/>
      <c r="G64" s="12"/>
      <c r="H64" s="12"/>
      <c r="I64" s="12"/>
      <c r="J64" s="12"/>
      <c r="K64" s="12"/>
      <c r="L64" s="12"/>
      <c r="M64" s="12"/>
      <c r="N64" s="12"/>
      <c r="O64" s="13"/>
      <c r="P64" s="11"/>
      <c r="Q64" s="12"/>
      <c r="R64" s="12"/>
      <c r="S64" s="12"/>
      <c r="T64" s="13"/>
      <c r="U64" s="11"/>
      <c r="V64" s="13"/>
      <c r="W64" s="11"/>
      <c r="X64" s="13"/>
      <c r="Y64" s="11"/>
      <c r="Z64" s="13"/>
      <c r="AA64" s="11"/>
      <c r="AB64" s="13"/>
      <c r="AC64" s="38"/>
      <c r="AD64" s="42"/>
      <c r="AE64" s="42"/>
      <c r="AF64" s="42"/>
      <c r="AG64" s="42"/>
      <c r="AH64" s="42"/>
      <c r="AI64" s="43"/>
    </row>
    <row r="65" ht="18.0" customHeight="1">
      <c r="A65" s="55">
        <v>11.0</v>
      </c>
      <c r="B65" s="24">
        <v>40664.0</v>
      </c>
      <c r="C65" s="24" t="s">
        <v>82</v>
      </c>
      <c r="D65" s="25">
        <v>40816.0</v>
      </c>
      <c r="E65" s="26" t="s">
        <v>153</v>
      </c>
      <c r="O65" s="15"/>
      <c r="P65" s="27" t="s">
        <v>168</v>
      </c>
      <c r="T65" s="15"/>
      <c r="U65" s="28" t="s">
        <v>154</v>
      </c>
      <c r="V65" s="15"/>
      <c r="W65" s="29" t="s">
        <v>155</v>
      </c>
      <c r="X65" s="15"/>
      <c r="Y65" s="29" t="s">
        <v>164</v>
      </c>
      <c r="Z65" s="15"/>
      <c r="AA65" s="57" t="s">
        <v>169</v>
      </c>
      <c r="AB65" s="15"/>
      <c r="AC65" s="30"/>
      <c r="AD65" s="31"/>
      <c r="AE65" s="31" t="s">
        <v>110</v>
      </c>
      <c r="AF65" s="31" t="s">
        <v>110</v>
      </c>
      <c r="AG65" s="31" t="s">
        <v>110</v>
      </c>
      <c r="AH65" s="31"/>
      <c r="AI65" s="32"/>
    </row>
    <row r="66" ht="95.25" customHeight="1">
      <c r="A66" s="33"/>
      <c r="B66" s="34"/>
      <c r="C66" s="34"/>
      <c r="D66" s="35"/>
      <c r="E66" s="26" t="s">
        <v>170</v>
      </c>
      <c r="O66" s="15"/>
      <c r="P66" s="26" t="s">
        <v>171</v>
      </c>
      <c r="T66" s="15"/>
      <c r="U66" s="14"/>
      <c r="V66" s="15"/>
      <c r="W66" s="14"/>
      <c r="X66" s="15"/>
      <c r="Y66" s="14"/>
      <c r="Z66" s="15"/>
      <c r="AA66" s="14"/>
      <c r="AB66" s="15"/>
      <c r="AC66" s="33"/>
      <c r="AD66" s="36"/>
      <c r="AE66" s="36"/>
      <c r="AF66" s="36"/>
      <c r="AG66" s="36"/>
      <c r="AH66" s="36"/>
      <c r="AI66" s="37"/>
    </row>
    <row r="67" ht="231.75" customHeight="1">
      <c r="A67" s="38"/>
      <c r="B67" s="56">
        <f>DATEDIF(B65,D65,"M")+1</f>
        <v>5</v>
      </c>
      <c r="C67" s="40"/>
      <c r="D67" s="41"/>
      <c r="E67" s="11"/>
      <c r="F67" s="12"/>
      <c r="G67" s="12"/>
      <c r="H67" s="12"/>
      <c r="I67" s="12"/>
      <c r="J67" s="12"/>
      <c r="K67" s="12"/>
      <c r="L67" s="12"/>
      <c r="M67" s="12"/>
      <c r="N67" s="12"/>
      <c r="O67" s="13"/>
      <c r="P67" s="11"/>
      <c r="Q67" s="12"/>
      <c r="R67" s="12"/>
      <c r="S67" s="12"/>
      <c r="T67" s="13"/>
      <c r="U67" s="11"/>
      <c r="V67" s="13"/>
      <c r="W67" s="11"/>
      <c r="X67" s="13"/>
      <c r="Y67" s="11"/>
      <c r="Z67" s="13"/>
      <c r="AA67" s="11"/>
      <c r="AB67" s="13"/>
      <c r="AC67" s="38"/>
      <c r="AD67" s="42"/>
      <c r="AE67" s="42"/>
      <c r="AF67" s="42"/>
      <c r="AG67" s="42"/>
      <c r="AH67" s="42"/>
      <c r="AI67" s="43"/>
    </row>
    <row r="68" ht="22.5" customHeight="1">
      <c r="A68" s="55">
        <v>12.0</v>
      </c>
      <c r="B68" s="24">
        <v>39600.0</v>
      </c>
      <c r="C68" s="24" t="s">
        <v>82</v>
      </c>
      <c r="D68" s="25">
        <v>40663.0</v>
      </c>
      <c r="E68" s="26" t="s">
        <v>172</v>
      </c>
      <c r="O68" s="15"/>
      <c r="P68" s="27" t="s">
        <v>173</v>
      </c>
      <c r="T68" s="15"/>
      <c r="U68" s="28" t="s">
        <v>174</v>
      </c>
      <c r="V68" s="15"/>
      <c r="W68" s="29"/>
      <c r="X68" s="15"/>
      <c r="Y68" s="29"/>
      <c r="Z68" s="15"/>
      <c r="AA68" s="57" t="s">
        <v>175</v>
      </c>
      <c r="AB68" s="15"/>
      <c r="AC68" s="30"/>
      <c r="AD68" s="31"/>
      <c r="AE68" s="31" t="s">
        <v>110</v>
      </c>
      <c r="AF68" s="31" t="s">
        <v>110</v>
      </c>
      <c r="AG68" s="31"/>
      <c r="AH68" s="31"/>
      <c r="AI68" s="32"/>
    </row>
    <row r="69" ht="95.25" customHeight="1">
      <c r="A69" s="33"/>
      <c r="B69" s="34"/>
      <c r="C69" s="34"/>
      <c r="D69" s="35"/>
      <c r="E69" s="26" t="s">
        <v>176</v>
      </c>
      <c r="O69" s="15"/>
      <c r="P69" s="26" t="s">
        <v>177</v>
      </c>
      <c r="T69" s="15"/>
      <c r="U69" s="14"/>
      <c r="V69" s="15"/>
      <c r="W69" s="14"/>
      <c r="X69" s="15"/>
      <c r="Y69" s="14"/>
      <c r="Z69" s="15"/>
      <c r="AA69" s="14"/>
      <c r="AB69" s="15"/>
      <c r="AC69" s="33"/>
      <c r="AD69" s="36"/>
      <c r="AE69" s="36"/>
      <c r="AF69" s="36"/>
      <c r="AG69" s="36"/>
      <c r="AH69" s="36"/>
      <c r="AI69" s="37"/>
    </row>
    <row r="70" ht="212.25" customHeight="1">
      <c r="A70" s="38"/>
      <c r="B70" s="56">
        <f>DATEDIF(B68,D68,"M")+1</f>
        <v>35</v>
      </c>
      <c r="C70" s="40"/>
      <c r="D70" s="41"/>
      <c r="E70" s="11"/>
      <c r="F70" s="12"/>
      <c r="G70" s="12"/>
      <c r="H70" s="12"/>
      <c r="I70" s="12"/>
      <c r="J70" s="12"/>
      <c r="K70" s="12"/>
      <c r="L70" s="12"/>
      <c r="M70" s="12"/>
      <c r="N70" s="12"/>
      <c r="O70" s="13"/>
      <c r="P70" s="11"/>
      <c r="Q70" s="12"/>
      <c r="R70" s="12"/>
      <c r="S70" s="12"/>
      <c r="T70" s="13"/>
      <c r="U70" s="11"/>
      <c r="V70" s="13"/>
      <c r="W70" s="11"/>
      <c r="X70" s="13"/>
      <c r="Y70" s="11"/>
      <c r="Z70" s="13"/>
      <c r="AA70" s="11"/>
      <c r="AB70" s="13"/>
      <c r="AC70" s="38"/>
      <c r="AD70" s="42"/>
      <c r="AE70" s="42"/>
      <c r="AF70" s="42"/>
      <c r="AG70" s="42"/>
      <c r="AH70" s="42"/>
      <c r="AI70" s="43"/>
    </row>
    <row r="71" ht="27.0" customHeight="1">
      <c r="A71" s="55">
        <v>13.0</v>
      </c>
      <c r="B71" s="24">
        <v>38899.0</v>
      </c>
      <c r="C71" s="24" t="s">
        <v>82</v>
      </c>
      <c r="D71" s="25">
        <v>39598.0</v>
      </c>
      <c r="E71" s="26" t="s">
        <v>178</v>
      </c>
      <c r="O71" s="15"/>
      <c r="P71" s="27" t="s">
        <v>173</v>
      </c>
      <c r="T71" s="15"/>
      <c r="U71" s="58" t="s">
        <v>179</v>
      </c>
      <c r="V71" s="15"/>
      <c r="W71" s="29"/>
      <c r="X71" s="15"/>
      <c r="Y71" s="29"/>
      <c r="Z71" s="15"/>
      <c r="AA71" s="29" t="s">
        <v>180</v>
      </c>
      <c r="AB71" s="15"/>
      <c r="AC71" s="31" t="s">
        <v>110</v>
      </c>
      <c r="AD71" s="31" t="s">
        <v>110</v>
      </c>
      <c r="AE71" s="31" t="s">
        <v>110</v>
      </c>
      <c r="AF71" s="31" t="s">
        <v>110</v>
      </c>
      <c r="AG71" s="31"/>
      <c r="AH71" s="31"/>
      <c r="AI71" s="32"/>
    </row>
    <row r="72" ht="95.25" customHeight="1">
      <c r="A72" s="33"/>
      <c r="B72" s="34"/>
      <c r="C72" s="34"/>
      <c r="D72" s="35"/>
      <c r="E72" s="26" t="s">
        <v>181</v>
      </c>
      <c r="O72" s="15"/>
      <c r="P72" s="26" t="s">
        <v>182</v>
      </c>
      <c r="T72" s="15"/>
      <c r="U72" s="14"/>
      <c r="V72" s="15"/>
      <c r="W72" s="14"/>
      <c r="X72" s="15"/>
      <c r="Y72" s="14"/>
      <c r="Z72" s="15"/>
      <c r="AA72" s="14"/>
      <c r="AB72" s="15"/>
      <c r="AC72" s="36"/>
      <c r="AD72" s="36"/>
      <c r="AE72" s="36"/>
      <c r="AF72" s="36"/>
      <c r="AG72" s="36"/>
      <c r="AH72" s="36"/>
      <c r="AI72" s="37"/>
    </row>
    <row r="73" ht="16.5" customHeight="1">
      <c r="A73" s="38"/>
      <c r="B73" s="56">
        <f>DATEDIF(B71,D71,"M")+1</f>
        <v>23</v>
      </c>
      <c r="C73" s="40"/>
      <c r="D73" s="41"/>
      <c r="E73" s="11"/>
      <c r="F73" s="12"/>
      <c r="G73" s="12"/>
      <c r="H73" s="12"/>
      <c r="I73" s="12"/>
      <c r="J73" s="12"/>
      <c r="K73" s="12"/>
      <c r="L73" s="12"/>
      <c r="M73" s="12"/>
      <c r="N73" s="12"/>
      <c r="O73" s="13"/>
      <c r="P73" s="11"/>
      <c r="Q73" s="12"/>
      <c r="R73" s="12"/>
      <c r="S73" s="12"/>
      <c r="T73" s="13"/>
      <c r="U73" s="11"/>
      <c r="V73" s="13"/>
      <c r="W73" s="11"/>
      <c r="X73" s="13"/>
      <c r="Y73" s="11"/>
      <c r="Z73" s="13"/>
      <c r="AA73" s="11"/>
      <c r="AB73" s="13"/>
      <c r="AC73" s="42"/>
      <c r="AD73" s="42"/>
      <c r="AE73" s="42"/>
      <c r="AF73" s="42"/>
      <c r="AG73" s="42"/>
      <c r="AH73" s="42"/>
      <c r="AI73" s="43"/>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mergeCells count="446">
    <mergeCell ref="R27:T27"/>
    <mergeCell ref="U27:W27"/>
    <mergeCell ref="R29:T29"/>
    <mergeCell ref="U29:W29"/>
    <mergeCell ref="X29:Z29"/>
    <mergeCell ref="AA29:AC29"/>
    <mergeCell ref="I25:K25"/>
    <mergeCell ref="L25:N25"/>
    <mergeCell ref="O25:Q25"/>
    <mergeCell ref="R25:T25"/>
    <mergeCell ref="U25:W25"/>
    <mergeCell ref="X25:Z25"/>
    <mergeCell ref="X27:Z27"/>
    <mergeCell ref="AD28:AF28"/>
    <mergeCell ref="AG28:AI28"/>
    <mergeCell ref="AD29:AF29"/>
    <mergeCell ref="AG29:AI29"/>
    <mergeCell ref="AC33:AI33"/>
    <mergeCell ref="I28:K28"/>
    <mergeCell ref="L28:N28"/>
    <mergeCell ref="O28:Q28"/>
    <mergeCell ref="R28:T28"/>
    <mergeCell ref="U28:W28"/>
    <mergeCell ref="X28:Z28"/>
    <mergeCell ref="AA28:AC28"/>
    <mergeCell ref="F30:H30"/>
    <mergeCell ref="I30:K30"/>
    <mergeCell ref="L30:N30"/>
    <mergeCell ref="O30:Q30"/>
    <mergeCell ref="R30:T30"/>
    <mergeCell ref="U30:W30"/>
    <mergeCell ref="X30:Z30"/>
    <mergeCell ref="AA30:AC30"/>
    <mergeCell ref="AD30:AF30"/>
    <mergeCell ref="AG30:AI30"/>
    <mergeCell ref="F31:H31"/>
    <mergeCell ref="I31:K31"/>
    <mergeCell ref="R31:T31"/>
    <mergeCell ref="U31:W31"/>
    <mergeCell ref="X31:Z31"/>
    <mergeCell ref="AA31:AC31"/>
    <mergeCell ref="AD31:AF31"/>
    <mergeCell ref="AG31:AI31"/>
    <mergeCell ref="L31:N31"/>
    <mergeCell ref="O31:Q31"/>
    <mergeCell ref="A26:E27"/>
    <mergeCell ref="A28:E31"/>
    <mergeCell ref="F28:H28"/>
    <mergeCell ref="F29:H29"/>
    <mergeCell ref="I29:K29"/>
    <mergeCell ref="L29:N29"/>
    <mergeCell ref="O29:Q29"/>
    <mergeCell ref="A33:D34"/>
    <mergeCell ref="E33:O34"/>
    <mergeCell ref="P33:T34"/>
    <mergeCell ref="U33:V34"/>
    <mergeCell ref="W33:X34"/>
    <mergeCell ref="Y33:Z34"/>
    <mergeCell ref="AA33:AB34"/>
    <mergeCell ref="AD35:AD37"/>
    <mergeCell ref="AE35:AE37"/>
    <mergeCell ref="AF35:AF37"/>
    <mergeCell ref="AG35:AG37"/>
    <mergeCell ref="AH35:AH37"/>
    <mergeCell ref="AI35:AI37"/>
    <mergeCell ref="AA38:AB40"/>
    <mergeCell ref="AC38:AC40"/>
    <mergeCell ref="AD38:AD40"/>
    <mergeCell ref="AE38:AE40"/>
    <mergeCell ref="AF38:AF40"/>
    <mergeCell ref="AG38:AG40"/>
    <mergeCell ref="AH38:AH40"/>
    <mergeCell ref="AI38:AI40"/>
    <mergeCell ref="A35:A37"/>
    <mergeCell ref="B35:B36"/>
    <mergeCell ref="C35:C36"/>
    <mergeCell ref="D35:D36"/>
    <mergeCell ref="B37:D37"/>
    <mergeCell ref="B38:B39"/>
    <mergeCell ref="B40:D40"/>
    <mergeCell ref="AA41:AB43"/>
    <mergeCell ref="E42:O43"/>
    <mergeCell ref="P42:T43"/>
    <mergeCell ref="B43:D43"/>
    <mergeCell ref="AC41:AC43"/>
    <mergeCell ref="AD41:AD43"/>
    <mergeCell ref="AE41:AE43"/>
    <mergeCell ref="AF41:AF43"/>
    <mergeCell ref="AG41:AG43"/>
    <mergeCell ref="AH41:AH43"/>
    <mergeCell ref="AI41:AI43"/>
    <mergeCell ref="E45:O46"/>
    <mergeCell ref="P45:T46"/>
    <mergeCell ref="E47:O47"/>
    <mergeCell ref="P47:T47"/>
    <mergeCell ref="U47:V49"/>
    <mergeCell ref="W47:X49"/>
    <mergeCell ref="Y47:Z49"/>
    <mergeCell ref="E48:O49"/>
    <mergeCell ref="P48:T49"/>
    <mergeCell ref="E50:O50"/>
    <mergeCell ref="P50:T50"/>
    <mergeCell ref="U50:V52"/>
    <mergeCell ref="W50:X52"/>
    <mergeCell ref="Y50:Z52"/>
    <mergeCell ref="C38:C39"/>
    <mergeCell ref="D38:D39"/>
    <mergeCell ref="E41:O41"/>
    <mergeCell ref="P41:T41"/>
    <mergeCell ref="U41:V43"/>
    <mergeCell ref="W41:X43"/>
    <mergeCell ref="Y41:Z43"/>
    <mergeCell ref="AA44:AB46"/>
    <mergeCell ref="AC44:AC46"/>
    <mergeCell ref="AD44:AD46"/>
    <mergeCell ref="AE44:AE46"/>
    <mergeCell ref="AF44:AF46"/>
    <mergeCell ref="AG44:AG46"/>
    <mergeCell ref="AH44:AH46"/>
    <mergeCell ref="AI44:AI46"/>
    <mergeCell ref="C44:C45"/>
    <mergeCell ref="D44:D45"/>
    <mergeCell ref="E44:O44"/>
    <mergeCell ref="P44:T44"/>
    <mergeCell ref="U44:V46"/>
    <mergeCell ref="W44:X46"/>
    <mergeCell ref="Y44:Z46"/>
    <mergeCell ref="AA47:AB49"/>
    <mergeCell ref="AC47:AC49"/>
    <mergeCell ref="AD47:AD49"/>
    <mergeCell ref="AE47:AE49"/>
    <mergeCell ref="AF47:AF49"/>
    <mergeCell ref="AG47:AG49"/>
    <mergeCell ref="AH47:AH49"/>
    <mergeCell ref="AI47:AI49"/>
    <mergeCell ref="B50:B51"/>
    <mergeCell ref="C50:C51"/>
    <mergeCell ref="B52:D52"/>
    <mergeCell ref="AA50:AB52"/>
    <mergeCell ref="AC50:AC52"/>
    <mergeCell ref="AD50:AD52"/>
    <mergeCell ref="AE50:AE52"/>
    <mergeCell ref="AF50:AF52"/>
    <mergeCell ref="AG50:AG52"/>
    <mergeCell ref="AH50:AH52"/>
    <mergeCell ref="AI50:AI52"/>
    <mergeCell ref="E51:O52"/>
    <mergeCell ref="P51:T52"/>
    <mergeCell ref="AE59:AE61"/>
    <mergeCell ref="AF59:AF61"/>
    <mergeCell ref="AG59:AG61"/>
    <mergeCell ref="AH59:AH61"/>
    <mergeCell ref="AI59:AI61"/>
    <mergeCell ref="P59:T59"/>
    <mergeCell ref="U59:V61"/>
    <mergeCell ref="W59:X61"/>
    <mergeCell ref="Y59:Z61"/>
    <mergeCell ref="AA59:AB61"/>
    <mergeCell ref="AC59:AC61"/>
    <mergeCell ref="AD59:AD61"/>
    <mergeCell ref="A38:A40"/>
    <mergeCell ref="A41:A43"/>
    <mergeCell ref="B41:B42"/>
    <mergeCell ref="C41:C42"/>
    <mergeCell ref="D41:D42"/>
    <mergeCell ref="B44:B45"/>
    <mergeCell ref="B46:D46"/>
    <mergeCell ref="AF53:AF55"/>
    <mergeCell ref="AG53:AG55"/>
    <mergeCell ref="AH53:AH55"/>
    <mergeCell ref="AI53:AI55"/>
    <mergeCell ref="AH56:AH58"/>
    <mergeCell ref="AI56:AI58"/>
    <mergeCell ref="A44:A46"/>
    <mergeCell ref="A47:A49"/>
    <mergeCell ref="B47:B48"/>
    <mergeCell ref="C47:C48"/>
    <mergeCell ref="D47:D48"/>
    <mergeCell ref="B49:D49"/>
    <mergeCell ref="D50:D51"/>
    <mergeCell ref="U53:V55"/>
    <mergeCell ref="W53:X55"/>
    <mergeCell ref="Y53:Z55"/>
    <mergeCell ref="AA53:AB55"/>
    <mergeCell ref="AC53:AC55"/>
    <mergeCell ref="AD53:AD55"/>
    <mergeCell ref="AE53:AE55"/>
    <mergeCell ref="C59:C60"/>
    <mergeCell ref="D59:D60"/>
    <mergeCell ref="A56:A58"/>
    <mergeCell ref="B56:B57"/>
    <mergeCell ref="C56:C57"/>
    <mergeCell ref="D56:D57"/>
    <mergeCell ref="B58:D58"/>
    <mergeCell ref="A59:A61"/>
    <mergeCell ref="B59:B60"/>
    <mergeCell ref="B61:D61"/>
    <mergeCell ref="E60:O61"/>
    <mergeCell ref="P60:T61"/>
    <mergeCell ref="E63:O64"/>
    <mergeCell ref="P63:T64"/>
    <mergeCell ref="E65:O65"/>
    <mergeCell ref="P65:T65"/>
    <mergeCell ref="U65:V67"/>
    <mergeCell ref="W65:X67"/>
    <mergeCell ref="Y65:Z67"/>
    <mergeCell ref="AE68:AE70"/>
    <mergeCell ref="AF68:AF70"/>
    <mergeCell ref="AG68:AG70"/>
    <mergeCell ref="AH68:AH70"/>
    <mergeCell ref="AI68:AI70"/>
    <mergeCell ref="P68:T68"/>
    <mergeCell ref="U68:V70"/>
    <mergeCell ref="W68:X70"/>
    <mergeCell ref="Y68:Z70"/>
    <mergeCell ref="AA68:AB70"/>
    <mergeCell ref="AC68:AC70"/>
    <mergeCell ref="AD68:AD70"/>
    <mergeCell ref="A68:A70"/>
    <mergeCell ref="A71:A73"/>
    <mergeCell ref="B71:B72"/>
    <mergeCell ref="C71:C72"/>
    <mergeCell ref="D71:D72"/>
    <mergeCell ref="B73:D73"/>
    <mergeCell ref="E66:O67"/>
    <mergeCell ref="P66:T67"/>
    <mergeCell ref="B68:B69"/>
    <mergeCell ref="C68:C69"/>
    <mergeCell ref="D68:D69"/>
    <mergeCell ref="E68:O68"/>
    <mergeCell ref="B70:D70"/>
    <mergeCell ref="AA71:AB73"/>
    <mergeCell ref="AC71:AC73"/>
    <mergeCell ref="AD71:AD73"/>
    <mergeCell ref="AE71:AE73"/>
    <mergeCell ref="AF71:AF73"/>
    <mergeCell ref="AG71:AG73"/>
    <mergeCell ref="AH71:AH73"/>
    <mergeCell ref="AI71:AI73"/>
    <mergeCell ref="E72:O73"/>
    <mergeCell ref="P72:T73"/>
    <mergeCell ref="E69:O70"/>
    <mergeCell ref="P69:T70"/>
    <mergeCell ref="E71:O71"/>
    <mergeCell ref="P71:T71"/>
    <mergeCell ref="U71:V73"/>
    <mergeCell ref="W71:X73"/>
    <mergeCell ref="Y71:Z73"/>
    <mergeCell ref="A50:A52"/>
    <mergeCell ref="A53:A55"/>
    <mergeCell ref="B53:B54"/>
    <mergeCell ref="C53:C54"/>
    <mergeCell ref="D53:D54"/>
    <mergeCell ref="E53:O53"/>
    <mergeCell ref="P53:T53"/>
    <mergeCell ref="B55:D55"/>
    <mergeCell ref="E54:O55"/>
    <mergeCell ref="P54:T55"/>
    <mergeCell ref="E56:O56"/>
    <mergeCell ref="P56:T56"/>
    <mergeCell ref="E57:O58"/>
    <mergeCell ref="P57:T58"/>
    <mergeCell ref="E59:O59"/>
    <mergeCell ref="AG62:AG64"/>
    <mergeCell ref="AH62:AH64"/>
    <mergeCell ref="AI62:AI64"/>
    <mergeCell ref="W62:X64"/>
    <mergeCell ref="Y62:Z64"/>
    <mergeCell ref="AA62:AB64"/>
    <mergeCell ref="AC62:AC64"/>
    <mergeCell ref="AD62:AD64"/>
    <mergeCell ref="AE62:AE64"/>
    <mergeCell ref="AF62:AF64"/>
    <mergeCell ref="A62:A64"/>
    <mergeCell ref="A65:A67"/>
    <mergeCell ref="B65:B66"/>
    <mergeCell ref="C65:C66"/>
    <mergeCell ref="D65:D66"/>
    <mergeCell ref="B67:D67"/>
    <mergeCell ref="B62:B63"/>
    <mergeCell ref="C62:C63"/>
    <mergeCell ref="D62:D63"/>
    <mergeCell ref="E62:O62"/>
    <mergeCell ref="P62:T62"/>
    <mergeCell ref="U62:V64"/>
    <mergeCell ref="B64:D64"/>
    <mergeCell ref="AA65:AB67"/>
    <mergeCell ref="AC65:AC67"/>
    <mergeCell ref="AD65:AD67"/>
    <mergeCell ref="AE65:AE67"/>
    <mergeCell ref="AF65:AF67"/>
    <mergeCell ref="AG65:AG67"/>
    <mergeCell ref="AH65:AH67"/>
    <mergeCell ref="AI65:AI67"/>
    <mergeCell ref="N4:S5"/>
    <mergeCell ref="T4:V5"/>
    <mergeCell ref="A3:C3"/>
    <mergeCell ref="D3:M3"/>
    <mergeCell ref="N3:S3"/>
    <mergeCell ref="T3:V3"/>
    <mergeCell ref="W3:AD3"/>
    <mergeCell ref="D4:M5"/>
    <mergeCell ref="W4:AD5"/>
    <mergeCell ref="H9:S9"/>
    <mergeCell ref="T9:AD9"/>
    <mergeCell ref="H10:S11"/>
    <mergeCell ref="T10:AD11"/>
    <mergeCell ref="E13:AD13"/>
    <mergeCell ref="E14:AD14"/>
    <mergeCell ref="E15:AD15"/>
    <mergeCell ref="E16:AD16"/>
    <mergeCell ref="D6:P6"/>
    <mergeCell ref="Q6:V6"/>
    <mergeCell ref="W6:AD6"/>
    <mergeCell ref="D7:P8"/>
    <mergeCell ref="Q7:V8"/>
    <mergeCell ref="W7:AD8"/>
    <mergeCell ref="D9:G9"/>
    <mergeCell ref="A4:C5"/>
    <mergeCell ref="A6:C6"/>
    <mergeCell ref="A7:C8"/>
    <mergeCell ref="A9:C11"/>
    <mergeCell ref="D10:G11"/>
    <mergeCell ref="A13:D13"/>
    <mergeCell ref="A14:D14"/>
    <mergeCell ref="R18:T18"/>
    <mergeCell ref="U18:W18"/>
    <mergeCell ref="X18:Z18"/>
    <mergeCell ref="AA18:AC18"/>
    <mergeCell ref="AD18:AF18"/>
    <mergeCell ref="AG18:AI18"/>
    <mergeCell ref="F19:H19"/>
    <mergeCell ref="I19:K19"/>
    <mergeCell ref="R19:T19"/>
    <mergeCell ref="U19:W19"/>
    <mergeCell ref="X19:Z19"/>
    <mergeCell ref="AA19:AC19"/>
    <mergeCell ref="AD19:AF19"/>
    <mergeCell ref="AG19:AI19"/>
    <mergeCell ref="R21:T21"/>
    <mergeCell ref="U21:W21"/>
    <mergeCell ref="X21:Z21"/>
    <mergeCell ref="AA21:AC21"/>
    <mergeCell ref="AD21:AF21"/>
    <mergeCell ref="AG21:AI21"/>
    <mergeCell ref="L21:N21"/>
    <mergeCell ref="O21:Q21"/>
    <mergeCell ref="L22:N22"/>
    <mergeCell ref="O22:Q22"/>
    <mergeCell ref="R22:T22"/>
    <mergeCell ref="U22:W22"/>
    <mergeCell ref="X22:Z22"/>
    <mergeCell ref="AA24:AC24"/>
    <mergeCell ref="AD24:AF24"/>
    <mergeCell ref="F24:H24"/>
    <mergeCell ref="I24:K24"/>
    <mergeCell ref="L24:N24"/>
    <mergeCell ref="O24:Q24"/>
    <mergeCell ref="R24:T24"/>
    <mergeCell ref="U24:W24"/>
    <mergeCell ref="X24:Z24"/>
    <mergeCell ref="L19:N19"/>
    <mergeCell ref="O19:Q19"/>
    <mergeCell ref="A15:D15"/>
    <mergeCell ref="A16:D16"/>
    <mergeCell ref="A18:E19"/>
    <mergeCell ref="F18:H18"/>
    <mergeCell ref="I18:K18"/>
    <mergeCell ref="L18:N18"/>
    <mergeCell ref="O18:Q18"/>
    <mergeCell ref="X20:Z20"/>
    <mergeCell ref="AA20:AC20"/>
    <mergeCell ref="AD20:AF20"/>
    <mergeCell ref="AG20:AI20"/>
    <mergeCell ref="A20:E21"/>
    <mergeCell ref="F20:H20"/>
    <mergeCell ref="I20:K20"/>
    <mergeCell ref="L20:N20"/>
    <mergeCell ref="O20:Q20"/>
    <mergeCell ref="R20:T20"/>
    <mergeCell ref="U20:W20"/>
    <mergeCell ref="AA22:AC22"/>
    <mergeCell ref="AD22:AF22"/>
    <mergeCell ref="AG22:AI22"/>
    <mergeCell ref="AG24:AI24"/>
    <mergeCell ref="AG25:AI25"/>
    <mergeCell ref="L23:N23"/>
    <mergeCell ref="O23:Q23"/>
    <mergeCell ref="R23:T23"/>
    <mergeCell ref="U23:W23"/>
    <mergeCell ref="X23:Z23"/>
    <mergeCell ref="AA23:AC23"/>
    <mergeCell ref="AD23:AF23"/>
    <mergeCell ref="AG23:AI23"/>
    <mergeCell ref="F21:H21"/>
    <mergeCell ref="I21:K21"/>
    <mergeCell ref="A22:E25"/>
    <mergeCell ref="F22:H22"/>
    <mergeCell ref="I22:K22"/>
    <mergeCell ref="F23:H23"/>
    <mergeCell ref="I23:K23"/>
    <mergeCell ref="AA25:AC25"/>
    <mergeCell ref="AD25:AF25"/>
    <mergeCell ref="F25:H25"/>
    <mergeCell ref="F26:H26"/>
    <mergeCell ref="I26:K26"/>
    <mergeCell ref="L26:N26"/>
    <mergeCell ref="O26:Q26"/>
    <mergeCell ref="R26:T26"/>
    <mergeCell ref="U26:W26"/>
    <mergeCell ref="X26:Z26"/>
    <mergeCell ref="AA26:AC26"/>
    <mergeCell ref="AD26:AF26"/>
    <mergeCell ref="AG26:AI26"/>
    <mergeCell ref="F27:H27"/>
    <mergeCell ref="I27:K27"/>
    <mergeCell ref="L27:N27"/>
    <mergeCell ref="O27:Q27"/>
    <mergeCell ref="AA27:AC27"/>
    <mergeCell ref="AD27:AF27"/>
    <mergeCell ref="AG27:AI27"/>
    <mergeCell ref="E35:O35"/>
    <mergeCell ref="P35:T35"/>
    <mergeCell ref="U35:V37"/>
    <mergeCell ref="W35:X37"/>
    <mergeCell ref="Y35:Z37"/>
    <mergeCell ref="AA35:AB37"/>
    <mergeCell ref="AC35:AC37"/>
    <mergeCell ref="E39:O40"/>
    <mergeCell ref="P39:T40"/>
    <mergeCell ref="E36:O37"/>
    <mergeCell ref="P36:T37"/>
    <mergeCell ref="E38:O38"/>
    <mergeCell ref="P38:T38"/>
    <mergeCell ref="U38:V40"/>
    <mergeCell ref="W38:X40"/>
    <mergeCell ref="Y38:Z40"/>
    <mergeCell ref="AF56:AF58"/>
    <mergeCell ref="AG56:AG58"/>
    <mergeCell ref="U56:V58"/>
    <mergeCell ref="W56:X58"/>
    <mergeCell ref="Y56:Z58"/>
    <mergeCell ref="AA56:AB58"/>
    <mergeCell ref="AC56:AC58"/>
    <mergeCell ref="AD56:AD58"/>
    <mergeCell ref="AE56:AE58"/>
  </mergeCells>
  <dataValidations>
    <dataValidation type="list" allowBlank="1" showErrorMessage="1" sqref="AC35:AI35 AC38:AI38 AC41:AI41 AC44:AI44 AC47:AI47 AC50:AI50 AC53:AI53 AC56:AI56 AC59:AI59 AC62:AI62 AC65:AI65 AC68:AI68 AC71:AI71">
      <formula1>"●"</formula1>
    </dataValidation>
  </dataValidations>
  <printOptions/>
  <pageMargins bottom="0.75" footer="0.0" header="0.0" left="0.7" right="0.7" top="0.75"/>
  <pageSetup scale="0"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2015-01-12T04:46:15Z</dcterms:created>
  <dc:creator>murakami ryota</dc:creator>
</cp:coreProperties>
</file>