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jekt" sheetId="1" state="visible" r:id="rId2"/>
  </sheets>
  <definedNames>
    <definedName function="false" hidden="false" name="Ausgewählter_Zeitraum" vbProcedure="false">Projekt!$Q$3</definedName>
    <definedName function="false" hidden="false" name="Ist" vbProcedure="false">(ZeitraumInIst*(Projekt!$E1&gt;0))*ZeitraumInPlanenung</definedName>
    <definedName function="false" hidden="false" name="ZeitraumInIst" vbProcedure="false">Projekt!A$8=MEDIAN(Projekt!A$8,Projekt!$E1,Projekt!$E1+Projekt!$F1-1)</definedName>
    <definedName function="false" hidden="false" name="ZeitraumInPlanenung" vbProcedure="false">Projekt!A$8=MEDIAN(Projekt!A$8,Projekt!$C1,Projekt!$C1+Projekt!$D1-1)</definedName>
    <definedName function="false" hidden="false" name="IstUnter" vbProcedure="false">ZeitraumInIst*(Projekt!$E1&gt;0)</definedName>
    <definedName function="false" hidden="false" name="Planen" vbProcedure="false">ZeitraumInPlanenung*(Projekt!$C1&gt;0)</definedName>
    <definedName function="false" hidden="false" name="ProzentAbgeschlossen" vbProcedure="false">ProzentAbgeschlossenUnter*ZeitraumInPlanenung</definedName>
    <definedName function="false" hidden="false" name="ProzentAbgeschlossenUnter" vbProcedure="false">(Projekt!A$8=MEDIAN(Projekt!A$8,Projekt!$E1,Projekt!$E1+Projekt!$F1)*(Projekt!$E1&gt;0))*((Projekt!A$8&lt;(INT(Projekt!$E1+Projekt!$F1*Projekt!$G1)))+(Projekt!A$8=Projekt!$E1))*(Projekt!$G1&gt;0)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<sst xmlns="http://schemas.openxmlformats.org/spreadsheetml/2006/main" count="50" uniqueCount="38">
  <si>
    <t>PSE Team A</t>
  </si>
  <si>
    <t>Hervorgehobener Zeitraum:</t>
  </si>
  <si>
    <t>Geplant</t>
  </si>
  <si>
    <t>Ist</t>
  </si>
  <si>
    <r>
      <t xml:space="preserve">% </t>
    </r>
    <r>
      <rPr>
        <rFont val="Calibri"/>
        <charset val="1"/>
        <family val="2"/>
        <color rgb="FF404040"/>
        <sz val="12"/>
      </rPr>
      <t xml:space="preserve">erledigt</t>
    </r>
  </si>
  <si>
    <t>Ist (über Planenung hinaus)</t>
  </si>
  <si>
    <r>
      <t xml:space="preserve">% </t>
    </r>
    <r>
      <rPr>
        <rFont val="Calibri"/>
        <charset val="1"/>
        <family val="2"/>
        <color rgb="FF404040"/>
        <sz val="12"/>
      </rPr>
      <t xml:space="preserve">erledigt (über Planenung hinaus)</t>
    </r>
  </si>
  <si>
    <t>GEPLANTE(R)</t>
  </si>
  <si>
    <t>GEPLANTE</t>
  </si>
  <si>
    <t>IST-</t>
  </si>
  <si>
    <t>PROZENT</t>
  </si>
  <si>
    <t>AKTIVITÄT</t>
  </si>
  <si>
    <t>BEGINN</t>
  </si>
  <si>
    <t>DAUER</t>
  </si>
  <si>
    <t>ERLEDIGT</t>
  </si>
  <si>
    <t>ZEITRÄUME</t>
  </si>
  <si>
    <t>IN TAGEN</t>
  </si>
  <si>
    <t>Ben</t>
  </si>
  <si>
    <t>FileExplorer/propertiesDialog</t>
  </si>
  <si>
    <t>FilterData/OptionButtonMenu</t>
  </si>
  <si>
    <t>FilterTab</t>
  </si>
  <si>
    <t>AnalysisBox</t>
  </si>
  <si>
    <t>AnalysisTab</t>
  </si>
  <si>
    <t>MainWindow</t>
  </si>
  <si>
    <t>Johannes</t>
  </si>
  <si>
    <t>Player</t>
  </si>
  <si>
    <t>Noel</t>
  </si>
  <si>
    <t>Undo / Redo</t>
  </si>
  <si>
    <t>Sascha</t>
  </si>
  <si>
    <t>Laden / Speichern</t>
  </si>
  <si>
    <t>Carina</t>
  </si>
  <si>
    <t>Graphen</t>
  </si>
  <si>
    <t>Filter</t>
  </si>
  <si>
    <t>Simon</t>
  </si>
  <si>
    <t>Decoding</t>
  </si>
  <si>
    <t>YUV Laden und Speichern</t>
  </si>
  <si>
    <t>Makroblöcke</t>
  </si>
  <si>
    <t>RGB Histogramm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</si>
</sst>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%" numFmtId="166"/>
    <numFmt formatCode="#,##0" numFmtId="167"/>
  </numFmts>
  <fonts count="13">
    <font>
      <name val="Corbel"/>
      <charset val="1"/>
      <family val="2"/>
      <color rgb="FF40404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rbel"/>
      <charset val="1"/>
      <family val="2"/>
      <b val="true"/>
      <color rgb="FF404040"/>
      <sz val="13"/>
    </font>
    <font>
      <name val="Corbel"/>
      <charset val="1"/>
      <family val="2"/>
      <color rgb="FF404040"/>
      <sz val="14"/>
    </font>
    <font>
      <name val="Corbel"/>
      <charset val="1"/>
      <family val="2"/>
      <b val="true"/>
      <color rgb="FF735773"/>
      <sz val="13"/>
    </font>
    <font>
      <name val="Corbel"/>
      <charset val="1"/>
      <family val="2"/>
      <b val="true"/>
      <color rgb="FF7F7F7F"/>
      <sz val="9.5"/>
    </font>
    <font>
      <name val="Corbel"/>
      <charset val="1"/>
      <family val="2"/>
      <b val="true"/>
      <color rgb="FF404040"/>
      <sz val="11"/>
    </font>
    <font>
      <name val="Corbel"/>
      <charset val="1"/>
      <family val="2"/>
      <b val="true"/>
      <color rgb="FF735773"/>
      <sz val="42"/>
    </font>
    <font>
      <name val="Corbel"/>
      <charset val="1"/>
      <family val="2"/>
      <color rgb="FF735773"/>
      <sz val="12"/>
    </font>
    <font>
      <name val="Corbel"/>
      <charset val="1"/>
      <family val="2"/>
      <color rgb="FF404040"/>
      <sz val="12"/>
    </font>
    <font>
      <name val="Calibri"/>
      <charset val="1"/>
      <family val="2"/>
      <color rgb="FF404040"/>
      <sz val="12"/>
    </font>
  </fonts>
  <fills count="12">
    <fill>
      <patternFill patternType="none"/>
    </fill>
    <fill>
      <patternFill patternType="gray125"/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B4A0B5"/>
        <bgColor rgb="FFCAB9CA"/>
      </patternFill>
    </fill>
    <fill>
      <patternFill patternType="solid">
        <fgColor rgb="FF735773"/>
        <bgColor rgb="FF7F7F7F"/>
      </patternFill>
    </fill>
    <fill>
      <patternFill patternType="solid">
        <fgColor rgb="FFD5BBA8"/>
        <bgColor rgb="FFCAB9CA"/>
      </patternFill>
    </fill>
    <fill>
      <patternFill patternType="solid">
        <fgColor rgb="FFE9AB51"/>
        <bgColor rgb="FFEE926D"/>
      </patternFill>
    </fill>
    <fill>
      <patternFill patternType="solid">
        <fgColor rgb="FFCAB9CA"/>
        <bgColor rgb="FFD5BBA8"/>
      </patternFill>
    </fill>
    <fill>
      <patternFill patternType="solid">
        <fgColor rgb="FF60A6AC"/>
        <bgColor rgb="FF7F7F7F"/>
      </patternFill>
    </fill>
    <fill>
      <patternFill patternType="solid">
        <fgColor rgb="FFEE926D"/>
        <bgColor rgb="FFE9AB51"/>
      </patternFill>
    </fill>
    <fill>
      <patternFill patternType="solid">
        <fgColor rgb="FFFFC000"/>
        <bgColor rgb="FFE9AB51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735773"/>
      </bottom>
      <diagonal/>
    </border>
    <border diagonalDown="false" diagonalUp="false">
      <left/>
      <right/>
      <top style="thick">
        <color rgb="FFD1871A"/>
      </top>
      <bottom style="thick">
        <color rgb="FFD1871A"/>
      </bottom>
      <diagonal/>
    </border>
    <border diagonalDown="false" diagonalUp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7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5">
      <alignment horizontal="left" indent="0" shrinkToFit="false" textRotation="0" vertical="bottom" wrapText="false"/>
    </xf>
    <xf applyAlignment="true" applyBorder="false" applyFont="true" applyProtection="false" borderId="0" fillId="0" fontId="5" numFmtId="164">
      <alignment horizontal="left" indent="0" shrinkToFit="false" textRotation="0" vertical="center" wrapText="false"/>
    </xf>
    <xf applyAlignment="true" applyBorder="false" applyFont="true" applyProtection="false" borderId="0" fillId="0" fontId="6" numFmtId="166">
      <alignment horizontal="center" indent="0" shrinkToFit="false" textRotation="0" vertical="center" wrapText="false"/>
    </xf>
    <xf applyAlignment="true" applyBorder="true" applyFont="true" applyProtection="false" borderId="1" fillId="0" fontId="7" numFmtId="167">
      <alignment horizontal="center" indent="0" shrinkToFit="false" textRotation="0" vertical="bottom" wrapText="false"/>
    </xf>
    <xf applyAlignment="true" applyBorder="true" applyFont="true" applyProtection="false" borderId="2" fillId="2" fontId="8" numFmtId="164">
      <alignment horizontal="left" indent="0" shrinkToFit="false" textRotation="0" vertical="center" wrapText="false"/>
    </xf>
    <xf applyAlignment="true" applyBorder="false" applyFont="true" applyProtection="false" borderId="0" fillId="0" fontId="7" numFmtId="165">
      <alignment horizontal="center" indent="0" shrinkToFit="false" textRotation="0" vertical="bottom" wrapText="false"/>
    </xf>
    <xf applyAlignment="true" applyBorder="false" applyFont="true" applyProtection="false" borderId="0" fillId="0" fontId="9" numFmtId="164">
      <alignment horizontal="general" indent="0" shrinkToFit="false" textRotation="0" vertical="center" wrapText="false"/>
    </xf>
  </cellStyleXfs>
  <cellXfs count="45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true" borderId="0" fillId="0" fontId="4" numFmtId="165" xfId="2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0" fontId="6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5" xfId="26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2" fillId="2" fontId="8" numFmtId="165" xfId="24">
      <alignment horizontal="left" indent="0" shrinkToFit="false" textRotation="0" vertical="center" wrapText="false"/>
      <protection hidden="false" locked="true"/>
    </xf>
    <xf applyAlignment="false" applyBorder="false" applyFont="true" applyProtection="true" borderId="2" fillId="2" fontId="10" numFmtId="165" xfId="24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3" fillId="3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11" numFmtId="165" xfId="21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3" fillId="4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5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0" numFmtId="165" xfId="21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6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3" fillId="7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0" fontId="7" numFmtId="165" xfId="25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5" xfId="25">
      <alignment horizontal="left" indent="0" shrinkToFit="false" textRotation="0" vertical="bottom" wrapText="false"/>
      <protection hidden="false" locked="true"/>
    </xf>
    <xf applyAlignment="false" applyBorder="false" applyFont="false" applyProtection="true" borderId="1" fillId="0" fontId="7" numFmtId="167" xfId="23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8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8" fontId="4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8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8" fontId="6" numFmtId="166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8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true" borderId="0" fillId="9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9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9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9" fontId="4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9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9" fontId="6" numFmtId="166" xfId="22">
      <alignment horizontal="center" indent="0" shrinkToFit="false" textRotation="0" vertical="center" wrapText="false"/>
      <protection hidden="false" locked="true"/>
    </xf>
    <xf applyAlignment="false" applyBorder="true" applyFont="true" applyProtection="true" borderId="0" fillId="10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10" fontId="4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10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10" fontId="6" numFmtId="166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10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10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0" fontId="4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0" fontId="6" numFmtId="166" xfId="22">
      <alignment horizontal="center" indent="0" shrinkToFit="false" textRotation="0" vertical="center" wrapText="false"/>
      <protection hidden="false" locked="true"/>
    </xf>
    <xf applyAlignment="false" applyBorder="true" applyFont="false" applyProtection="true" borderId="0" fillId="8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11" fontId="0" numFmtId="165" xfId="0">
      <alignment horizontal="general" indent="0" shrinkToFit="false" textRotation="0" vertical="center" wrapText="false"/>
      <protection hidden="false" locked="true"/>
    </xf>
    <xf applyAlignment="false" applyBorder="true" applyFont="true" applyProtection="true" borderId="0" fillId="11" fontId="4" numFmtId="165" xfId="2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11" fontId="11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0" fillId="11" fontId="6" numFmtId="166" xfId="22">
      <alignment horizontal="center" indent="0" shrinkToFit="false" textRotation="0" vertical="center" wrapText="false"/>
      <protection hidden="false" locked="true"/>
    </xf>
    <xf applyAlignment="true" applyBorder="true" applyFont="false" applyProtection="true" borderId="0" fillId="11" fontId="0" numFmtId="165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0" fillId="11" fontId="0" numFmtId="165" xfId="0">
      <alignment horizontal="general" indent="0" shrinkToFit="false" textRotation="0" vertical="center" wrapText="false"/>
      <protection hidden="false" locked="true"/>
    </xf>
  </cellXfs>
  <cellStyles count="13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Activity" xfId="20"/>
    <cellStyle builtinId="54" customBuiltin="true" name="Label" xfId="21"/>
    <cellStyle builtinId="54" customBuiltin="true" name="Percent Complete" xfId="22"/>
    <cellStyle builtinId="54" customBuiltin="true" name="Period Headers" xfId="23"/>
    <cellStyle builtinId="54" customBuiltin="true" name="Period Highlight Control" xfId="24"/>
    <cellStyle builtinId="54" customBuiltin="true" name="Project Headers" xfId="25"/>
    <cellStyle builtinId="54" customBuiltin="true" name="Excel Built-in Heading 1" xfId="26"/>
  </cellStyles>
  <dxfs count="10"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735773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E9AB51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B4A0B5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D5BBA8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DCD5DC"/>
        </patternFill>
      </fill>
    </dxf>
    <dxf>
      <border diagonalDown="false" diagonalUp="false">
        <left style="thick"/>
        <right style="thick"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F6DDB9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F2F2F2"/>
        </patternFill>
      </fill>
    </dxf>
    <dxf>
      <border diagonalDown="false" diagonalUp="false">
        <left/>
        <right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FFFFFF"/>
        </patternFill>
      </fill>
    </dxf>
    <dxf>
      <border diagonalDown="false" diagonalUp="false">
        <left/>
        <right/>
        <top style="thick"/>
        <bottom/>
        <diagonal/>
      </border>
      <font>
        <name val="Corbel"/>
        <charset val="1"/>
        <family val="2"/>
        <color rgb="FF404040"/>
        <sz val="11"/>
      </font>
    </dxf>
    <dxf>
      <border diagonalDown="false" diagonalUp="false">
        <left style="thick"/>
        <right style="thick"/>
        <top/>
        <bottom style="thick"/>
        <diagonal/>
      </border>
      <font>
        <name val="Corbel"/>
        <charset val="1"/>
        <family val="2"/>
        <color rgb="FF404040"/>
        <sz val="11"/>
      </font>
      <fill>
        <patternFill>
          <bgColor rgb="FFF6DDB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B9CA"/>
      <rgbColor rgb="FF7F7F7F"/>
      <rgbColor rgb="FF9999FF"/>
      <rgbColor rgb="FF993366"/>
      <rgbColor rgb="FFF2F2F2"/>
      <rgbColor rgb="FFCCFFFF"/>
      <rgbColor rgb="FF660066"/>
      <rgbColor rgb="FFEE926D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5BBA8"/>
      <rgbColor rgb="FFCC99FF"/>
      <rgbColor rgb="FFF6DDB9"/>
      <rgbColor rgb="FF3366FF"/>
      <rgbColor rgb="FF33CCCC"/>
      <rgbColor rgb="FFE9AB51"/>
      <rgbColor rgb="FFFFC000"/>
      <rgbColor rgb="FFD1871A"/>
      <rgbColor rgb="FFFF6600"/>
      <rgbColor rgb="FF735773"/>
      <rgbColor rgb="FFB4A0B5"/>
      <rgbColor rgb="FF003366"/>
      <rgbColor rgb="FF60A6AC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Q24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7.25"/>
  <cols>
    <col collapsed="false" hidden="false" max="1" min="1" style="0" width="13.3819095477387"/>
    <col collapsed="false" hidden="false" max="2" min="2" style="1" width="31.0402010050251"/>
    <col collapsed="false" hidden="false" max="3" min="3" style="2" width="9.94472361809045"/>
    <col collapsed="false" hidden="false" max="4" min="4" style="2" width="10.4572864321608"/>
    <col collapsed="false" hidden="false" max="5" min="5" style="2" width="7.40201005025126"/>
    <col collapsed="false" hidden="false" max="6" min="6" style="2" width="8.5427135678392"/>
    <col collapsed="false" hidden="false" max="7" min="7" style="3" width="7.40201005025126"/>
    <col collapsed="false" hidden="false" max="8" min="8" style="2" width="4.33668341708543"/>
    <col collapsed="false" hidden="false" max="28" min="9" style="2" width="2.79899497487437"/>
    <col collapsed="false" hidden="false" max="1025" min="29" style="0" width="2.79899497487437"/>
  </cols>
  <sheetData>
    <row collapsed="false" customFormat="false" customHeight="false" hidden="false" ht="15" outlineLevel="0" r="2">
      <c r="B2" s="4" t="s">
        <v>0</v>
      </c>
      <c r="C2" s="4"/>
      <c r="D2" s="4"/>
      <c r="E2" s="4"/>
      <c r="F2" s="4"/>
      <c r="G2" s="4"/>
    </row>
    <row collapsed="false" customFormat="false" customHeight="true" hidden="false" ht="21" outlineLevel="0" r="3">
      <c r="B3" s="4"/>
      <c r="C3" s="4"/>
      <c r="D3" s="4"/>
      <c r="E3" s="4"/>
      <c r="F3" s="4"/>
      <c r="G3" s="4"/>
      <c r="I3" s="5" t="s">
        <v>1</v>
      </c>
      <c r="J3" s="5"/>
      <c r="K3" s="5"/>
      <c r="L3" s="5"/>
      <c r="M3" s="5"/>
      <c r="N3" s="5"/>
      <c r="O3" s="5"/>
      <c r="P3" s="5"/>
      <c r="Q3" s="6" t="n">
        <v>1</v>
      </c>
      <c r="R3" s="5"/>
      <c r="T3" s="7"/>
      <c r="U3" s="8" t="s">
        <v>2</v>
      </c>
      <c r="X3" s="9"/>
      <c r="Y3" s="8" t="s">
        <v>3</v>
      </c>
      <c r="AA3" s="10"/>
      <c r="AB3" s="11" t="s">
        <v>4</v>
      </c>
      <c r="AC3" s="12"/>
      <c r="AD3" s="12"/>
      <c r="AE3" s="12"/>
      <c r="AF3" s="13"/>
      <c r="AG3" s="8" t="s">
        <v>5</v>
      </c>
      <c r="AJ3" s="12"/>
      <c r="AK3" s="12"/>
      <c r="AL3" s="12"/>
      <c r="AM3" s="12"/>
      <c r="AP3" s="14"/>
      <c r="AQ3" s="11" t="s">
        <v>6</v>
      </c>
    </row>
    <row collapsed="false" customFormat="false" customHeight="true" hidden="false" ht="18.75" outlineLevel="0" r="4">
      <c r="B4" s="4"/>
      <c r="C4" s="4"/>
      <c r="D4" s="4"/>
      <c r="E4" s="4"/>
      <c r="F4" s="4"/>
      <c r="G4" s="4"/>
      <c r="AT4" s="12"/>
      <c r="AU4" s="12"/>
      <c r="AV4" s="12"/>
      <c r="AW4" s="12"/>
      <c r="AX4" s="12"/>
    </row>
    <row collapsed="false" customFormat="false" customHeight="false" hidden="false" ht="17.25" outlineLevel="0" r="5">
      <c r="AT5" s="12"/>
      <c r="AU5" s="12"/>
      <c r="AV5" s="12"/>
    </row>
    <row collapsed="false" customFormat="false" customHeight="false" hidden="false" ht="15" outlineLevel="0" r="6">
      <c r="B6" s="15"/>
      <c r="C6" s="15" t="s">
        <v>7</v>
      </c>
      <c r="D6" s="15" t="s">
        <v>8</v>
      </c>
      <c r="E6" s="15" t="s">
        <v>9</v>
      </c>
      <c r="F6" s="15" t="s">
        <v>9</v>
      </c>
      <c r="G6" s="15" t="s">
        <v>10</v>
      </c>
      <c r="H6" s="15"/>
      <c r="I6" s="15"/>
      <c r="J6" s="15"/>
      <c r="AT6" s="12"/>
      <c r="AU6" s="12"/>
      <c r="AV6" s="12"/>
    </row>
    <row collapsed="false" customFormat="false" customHeight="true" hidden="false" ht="13.5" outlineLevel="0" r="7">
      <c r="B7" s="16" t="s">
        <v>11</v>
      </c>
      <c r="C7" s="15" t="s">
        <v>12</v>
      </c>
      <c r="D7" s="15" t="s">
        <v>13</v>
      </c>
      <c r="E7" s="15" t="s">
        <v>12</v>
      </c>
      <c r="F7" s="15" t="s">
        <v>13</v>
      </c>
      <c r="G7" s="15" t="s">
        <v>14</v>
      </c>
      <c r="H7" s="15"/>
      <c r="I7" s="15" t="s">
        <v>15</v>
      </c>
      <c r="J7" s="15"/>
    </row>
    <row collapsed="false" customFormat="false" customHeight="true" hidden="false" ht="15.75" outlineLevel="0" r="8">
      <c r="B8" s="17"/>
      <c r="C8" s="17"/>
      <c r="D8" s="17" t="s">
        <v>16</v>
      </c>
      <c r="E8" s="17"/>
      <c r="F8" s="17"/>
      <c r="G8" s="17"/>
      <c r="H8" s="17"/>
      <c r="I8" s="17" t="n">
        <v>1</v>
      </c>
      <c r="J8" s="17" t="n">
        <v>2</v>
      </c>
      <c r="K8" s="17" t="n">
        <v>3</v>
      </c>
      <c r="L8" s="17" t="n">
        <v>4</v>
      </c>
      <c r="M8" s="17" t="n">
        <v>5</v>
      </c>
      <c r="N8" s="17" t="n">
        <v>6</v>
      </c>
      <c r="O8" s="17" t="n">
        <v>7</v>
      </c>
      <c r="P8" s="17" t="n">
        <v>8</v>
      </c>
      <c r="Q8" s="17" t="n">
        <v>9</v>
      </c>
      <c r="R8" s="17" t="n">
        <v>10</v>
      </c>
      <c r="S8" s="17" t="n">
        <v>11</v>
      </c>
      <c r="T8" s="17" t="n">
        <v>12</v>
      </c>
      <c r="U8" s="17" t="n">
        <v>13</v>
      </c>
      <c r="V8" s="17" t="n">
        <v>14</v>
      </c>
      <c r="W8" s="17" t="n">
        <v>15</v>
      </c>
      <c r="X8" s="17" t="n">
        <v>16</v>
      </c>
      <c r="Y8" s="17" t="n">
        <v>17</v>
      </c>
      <c r="Z8" s="17" t="n">
        <v>18</v>
      </c>
      <c r="AA8" s="17" t="n">
        <v>19</v>
      </c>
      <c r="AB8" s="17" t="n">
        <v>20</v>
      </c>
      <c r="AC8" s="17" t="n">
        <v>21</v>
      </c>
      <c r="AD8" s="17" t="n">
        <v>22</v>
      </c>
      <c r="AE8" s="17" t="n">
        <v>23</v>
      </c>
      <c r="AF8" s="17" t="n">
        <v>24</v>
      </c>
      <c r="AG8" s="17" t="n">
        <v>25</v>
      </c>
      <c r="AH8" s="17" t="n">
        <v>26</v>
      </c>
      <c r="AI8" s="17" t="n">
        <v>27</v>
      </c>
      <c r="AJ8" s="17" t="n">
        <v>28</v>
      </c>
      <c r="AK8" s="17" t="n">
        <v>29</v>
      </c>
      <c r="AL8" s="17" t="n">
        <v>30</v>
      </c>
      <c r="AM8" s="17" t="n">
        <v>31</v>
      </c>
      <c r="AN8" s="17" t="n">
        <v>32</v>
      </c>
      <c r="AO8" s="17" t="n">
        <v>33</v>
      </c>
      <c r="AP8" s="17" t="n">
        <v>34</v>
      </c>
      <c r="AQ8" s="17" t="n">
        <v>35</v>
      </c>
      <c r="AR8" s="17" t="n">
        <v>36</v>
      </c>
      <c r="AS8" s="17" t="n">
        <v>37</v>
      </c>
      <c r="AT8" s="17" t="n">
        <v>38</v>
      </c>
      <c r="AU8" s="17" t="n">
        <v>39</v>
      </c>
      <c r="AV8" s="17" t="n">
        <v>40</v>
      </c>
      <c r="AW8" s="17" t="n">
        <v>41</v>
      </c>
      <c r="AX8" s="17" t="n">
        <v>42</v>
      </c>
      <c r="AY8" s="17" t="n">
        <v>43</v>
      </c>
      <c r="AZ8" s="17" t="n">
        <v>44</v>
      </c>
      <c r="BA8" s="17" t="n">
        <v>45</v>
      </c>
      <c r="BB8" s="17" t="n">
        <v>46</v>
      </c>
      <c r="BC8" s="17" t="n">
        <v>47</v>
      </c>
      <c r="BD8" s="17" t="n">
        <v>48</v>
      </c>
      <c r="BE8" s="17" t="n">
        <v>49</v>
      </c>
      <c r="BF8" s="17" t="n">
        <v>50</v>
      </c>
      <c r="BG8" s="17" t="n">
        <v>51</v>
      </c>
      <c r="BH8" s="17" t="n">
        <v>52</v>
      </c>
      <c r="BI8" s="17" t="n">
        <v>53</v>
      </c>
      <c r="BJ8" s="17" t="n">
        <v>54</v>
      </c>
      <c r="BK8" s="17" t="n">
        <v>55</v>
      </c>
      <c r="BL8" s="17" t="n">
        <v>56</v>
      </c>
      <c r="BM8" s="17" t="n">
        <v>57</v>
      </c>
      <c r="BN8" s="17" t="n">
        <v>58</v>
      </c>
      <c r="BO8" s="17" t="n">
        <v>59</v>
      </c>
      <c r="BP8" s="17" t="n">
        <v>60</v>
      </c>
      <c r="BQ8" s="12"/>
    </row>
    <row collapsed="false" customFormat="false" customHeight="true" hidden="false" ht="15.75" outlineLevel="0" r="9">
      <c r="A9" s="18" t="s">
        <v>17</v>
      </c>
      <c r="B9" s="19" t="s">
        <v>18</v>
      </c>
      <c r="C9" s="20" t="n">
        <v>1</v>
      </c>
      <c r="D9" s="20" t="n">
        <v>2</v>
      </c>
      <c r="E9" s="20"/>
      <c r="F9" s="20"/>
      <c r="G9" s="21" t="n">
        <v>-1</v>
      </c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12"/>
    </row>
    <row collapsed="false" customFormat="true" customHeight="true" hidden="false" ht="19.4" outlineLevel="0" r="10" s="18">
      <c r="A10" s="18" t="s">
        <v>17</v>
      </c>
      <c r="B10" s="19" t="s">
        <v>19</v>
      </c>
      <c r="C10" s="20" t="n">
        <v>3</v>
      </c>
      <c r="D10" s="20" t="n">
        <v>3</v>
      </c>
      <c r="E10" s="20"/>
      <c r="F10" s="20"/>
      <c r="G10" s="21" t="n">
        <v>0</v>
      </c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</row>
    <row collapsed="false" customFormat="true" customHeight="true" hidden="false" ht="19.4" outlineLevel="0" r="11" s="18">
      <c r="A11" s="18" t="s">
        <v>17</v>
      </c>
      <c r="B11" s="19" t="s">
        <v>20</v>
      </c>
      <c r="C11" s="20" t="n">
        <v>6</v>
      </c>
      <c r="D11" s="20" t="n">
        <v>2</v>
      </c>
      <c r="E11" s="20"/>
      <c r="F11" s="20"/>
      <c r="G11" s="21" t="n">
        <v>0</v>
      </c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</row>
    <row collapsed="false" customFormat="true" customHeight="true" hidden="false" ht="19.4" outlineLevel="0" r="12" s="18">
      <c r="A12" s="18" t="s">
        <v>17</v>
      </c>
      <c r="B12" s="19" t="s">
        <v>21</v>
      </c>
      <c r="C12" s="20" t="n">
        <v>8</v>
      </c>
      <c r="D12" s="20" t="n">
        <v>2</v>
      </c>
      <c r="E12" s="20"/>
      <c r="F12" s="20"/>
      <c r="G12" s="21" t="n">
        <v>0</v>
      </c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</row>
    <row collapsed="false" customFormat="true" customHeight="true" hidden="false" ht="19.4" outlineLevel="0" r="13" s="18">
      <c r="A13" s="18" t="s">
        <v>17</v>
      </c>
      <c r="B13" s="19" t="s">
        <v>22</v>
      </c>
      <c r="C13" s="20" t="n">
        <v>10</v>
      </c>
      <c r="D13" s="20" t="n">
        <v>2</v>
      </c>
      <c r="E13" s="20"/>
      <c r="F13" s="20"/>
      <c r="G13" s="21" t="n">
        <v>0</v>
      </c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</row>
    <row collapsed="false" customFormat="true" customHeight="true" hidden="false" ht="19.4" outlineLevel="0" r="14" s="18">
      <c r="A14" s="18" t="s">
        <v>17</v>
      </c>
      <c r="B14" s="19" t="s">
        <v>23</v>
      </c>
      <c r="C14" s="20" t="n">
        <v>12</v>
      </c>
      <c r="D14" s="20" t="n">
        <v>2</v>
      </c>
      <c r="E14" s="20"/>
      <c r="F14" s="20"/>
      <c r="G14" s="21" t="n">
        <v>0</v>
      </c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</row>
    <row collapsed="false" customFormat="true" customHeight="true" hidden="false" ht="18.75" outlineLevel="0" r="15" s="25">
      <c r="A15" s="25" t="s">
        <v>24</v>
      </c>
      <c r="B15" s="26" t="s">
        <v>25</v>
      </c>
      <c r="C15" s="27" t="n">
        <v>1</v>
      </c>
      <c r="D15" s="27" t="n">
        <v>8</v>
      </c>
      <c r="E15" s="27"/>
      <c r="F15" s="27"/>
      <c r="G15" s="28" t="n"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</row>
    <row collapsed="false" customFormat="true" customHeight="true" hidden="false" ht="18.95" outlineLevel="0" r="16" s="29">
      <c r="A16" s="29" t="s">
        <v>26</v>
      </c>
      <c r="B16" s="30" t="s">
        <v>27</v>
      </c>
      <c r="C16" s="31" t="n">
        <v>1</v>
      </c>
      <c r="D16" s="31" t="n">
        <v>8</v>
      </c>
      <c r="E16" s="31"/>
      <c r="F16" s="31"/>
      <c r="G16" s="32" t="n">
        <v>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</row>
    <row collapsed="false" customFormat="false" customHeight="true" hidden="false" ht="18.95" outlineLevel="0" r="17">
      <c r="A17" s="0" t="s">
        <v>28</v>
      </c>
      <c r="B17" s="35" t="s">
        <v>29</v>
      </c>
      <c r="C17" s="36" t="n">
        <v>1</v>
      </c>
      <c r="D17" s="36" t="n">
        <v>8</v>
      </c>
      <c r="E17" s="36"/>
      <c r="F17" s="36"/>
      <c r="G17" s="37" t="n">
        <v>0</v>
      </c>
    </row>
    <row collapsed="false" customFormat="false" customHeight="true" hidden="false" ht="18.95" outlineLevel="0" r="18">
      <c r="A18" s="0" t="s">
        <v>30</v>
      </c>
      <c r="B18" s="35" t="s">
        <v>31</v>
      </c>
      <c r="C18" s="36" t="n">
        <v>1</v>
      </c>
      <c r="D18" s="36" t="n">
        <v>8</v>
      </c>
      <c r="E18" s="36"/>
      <c r="F18" s="36"/>
      <c r="G18" s="37" t="n">
        <v>0</v>
      </c>
    </row>
    <row collapsed="false" customFormat="true" customHeight="true" hidden="false" ht="18.95" outlineLevel="0" r="19" s="18">
      <c r="A19" s="18" t="s">
        <v>17</v>
      </c>
      <c r="B19" s="19" t="s">
        <v>32</v>
      </c>
      <c r="C19" s="20" t="n">
        <v>9</v>
      </c>
      <c r="D19" s="20" t="n">
        <v>8</v>
      </c>
      <c r="E19" s="20"/>
      <c r="F19" s="20"/>
      <c r="G19" s="21" t="n">
        <v>0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</row>
    <row collapsed="false" customFormat="true" customHeight="true" hidden="false" ht="18.95" outlineLevel="0" r="20" s="39">
      <c r="A20" s="39" t="s">
        <v>33</v>
      </c>
      <c r="B20" s="40" t="s">
        <v>34</v>
      </c>
      <c r="C20" s="41" t="n">
        <v>1</v>
      </c>
      <c r="D20" s="41" t="n">
        <v>8</v>
      </c>
      <c r="E20" s="41"/>
      <c r="F20" s="41"/>
      <c r="G20" s="42" t="n">
        <v>0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</row>
    <row collapsed="false" customFormat="true" customHeight="true" hidden="false" ht="18.75" outlineLevel="0" r="21" s="25">
      <c r="A21" s="25" t="s">
        <v>24</v>
      </c>
      <c r="B21" s="26" t="s">
        <v>35</v>
      </c>
      <c r="C21" s="27" t="n">
        <v>9</v>
      </c>
      <c r="D21" s="27" t="n">
        <v>8</v>
      </c>
      <c r="E21" s="27"/>
      <c r="F21" s="27"/>
      <c r="G21" s="28" t="n"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</row>
    <row collapsed="false" customFormat="true" customHeight="true" hidden="false" ht="18.75" outlineLevel="0" r="22" s="39">
      <c r="A22" s="39" t="s">
        <v>33</v>
      </c>
      <c r="B22" s="40" t="s">
        <v>36</v>
      </c>
      <c r="C22" s="41" t="n">
        <v>9</v>
      </c>
      <c r="D22" s="41" t="n">
        <v>12</v>
      </c>
      <c r="E22" s="41"/>
      <c r="F22" s="41"/>
      <c r="G22" s="42" t="n">
        <v>0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</row>
    <row collapsed="false" customFormat="true" customHeight="true" hidden="false" ht="18.75" outlineLevel="0" r="23" s="29">
      <c r="A23" s="29" t="s">
        <v>26</v>
      </c>
      <c r="B23" s="30" t="s">
        <v>37</v>
      </c>
      <c r="C23" s="31" t="n">
        <v>9</v>
      </c>
      <c r="D23" s="31" t="n">
        <v>4</v>
      </c>
      <c r="E23" s="31"/>
      <c r="F23" s="31"/>
      <c r="G23" s="32" t="n">
        <v>0</v>
      </c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</row>
    <row collapsed="false" customFormat="false" customHeight="true" hidden="false" ht="18.95" outlineLevel="0" r="24"/>
    <row collapsed="false" customFormat="false" customHeight="true" hidden="false" ht="18.95" outlineLevel="0" r="25"/>
    <row collapsed="false" customFormat="false" customHeight="true" hidden="false" ht="18.95" outlineLevel="0" r="26"/>
    <row collapsed="false" customFormat="false" customHeight="true" hidden="false" ht="18.95" outlineLevel="0" r="27"/>
    <row collapsed="false" customFormat="false" customHeight="true" hidden="false" ht="18.95" outlineLevel="0" r="28"/>
    <row collapsed="false" customFormat="false" customHeight="true" hidden="false" ht="18.95" outlineLevel="0" r="29"/>
    <row collapsed="false" customFormat="false" customHeight="true" hidden="false" ht="18.95" outlineLevel="0" r="30"/>
    <row collapsed="false" customFormat="false" customHeight="true" hidden="false" ht="18.95" outlineLevel="0" r="31"/>
    <row collapsed="false" customFormat="false" customHeight="true" hidden="false" ht="18.95" outlineLevel="0" r="32"/>
    <row collapsed="false" customFormat="false" customHeight="true" hidden="false" ht="18.95" outlineLevel="0" r="33"/>
    <row collapsed="false" customFormat="false" customHeight="true" hidden="false" ht="18.95" outlineLevel="0" r="34"/>
    <row collapsed="false" customFormat="false" customHeight="true" hidden="false" ht="18.95" outlineLevel="0" r="35"/>
    <row collapsed="false" customFormat="false" customHeight="true" hidden="false" ht="18.95" outlineLevel="0" r="36"/>
    <row collapsed="false" customFormat="false" customHeight="true" hidden="false" ht="18.95" outlineLevel="0" r="37"/>
    <row collapsed="false" customFormat="false" customHeight="true" hidden="false" ht="18.95" outlineLevel="0" r="38"/>
    <row collapsed="false" customFormat="false" customHeight="true" hidden="false" ht="18.95" outlineLevel="0" r="39"/>
    <row collapsed="false" customFormat="false" customHeight="true" hidden="false" ht="18.95" outlineLevel="0" r="40"/>
  </sheetData>
  <mergeCells count="1">
    <mergeCell ref="B2:G4"/>
  </mergeCells>
  <conditionalFormatting sqref="I15:BP40;I9:BP10">
    <cfRule aboveAverage="0" bottom="0" dxfId="0" operator="expression" percent="0" priority="2" rank="0" text="" type="expression">
      <formula>ProzentAbgeschlossen</formula>
    </cfRule>
    <cfRule aboveAverage="0" bottom="0" dxfId="1" operator="expression" percent="0" priority="3" rank="0" text="" type="expression">
      <formula>ProzentAbgeschlossenUnter</formula>
    </cfRule>
    <cfRule aboveAverage="0" bottom="0" dxfId="2" operator="expression" percent="0" priority="4" rank="0" text="" type="expression">
      <formula>Ist</formula>
    </cfRule>
    <cfRule aboveAverage="0" bottom="0" dxfId="3" operator="expression" percent="0" priority="5" rank="0" text="" type="expression">
      <formula>IstUnter</formula>
    </cfRule>
    <cfRule aboveAverage="0" bottom="0" dxfId="4" operator="expression" percent="0" priority="6" rank="0" text="" type="expression">
      <formula>Planen</formula>
    </cfRule>
    <cfRule aboveAverage="0" bottom="0" dxfId="5" operator="expression" percent="0" priority="7" rank="0" text="" type="expression">
      <formula>I$8=Ausgewählter_Zeitraum</formula>
    </cfRule>
    <cfRule aboveAverage="0" bottom="0" dxfId="6" operator="expression" percent="0" priority="8" rank="0" text="" type="expression">
      <formula>MOD(COLUMN(),2)</formula>
    </cfRule>
    <cfRule aboveAverage="0" bottom="0" dxfId="7" operator="expression" percent="0" priority="9" rank="0" text="" type="expression">
      <formula>MOD(COLUMN(),2)=0</formula>
    </cfRule>
  </conditionalFormatting>
  <conditionalFormatting sqref="B41:BP41">
    <cfRule aboveAverage="0" bottom="0" dxfId="8" operator="expression" percent="0" priority="10" rank="0" text="" type="expression">
      <formula>1</formula>
    </cfRule>
  </conditionalFormatting>
  <conditionalFormatting sqref="I8:BP8">
    <cfRule aboveAverage="0" bottom="0" dxfId="9" operator="expression" percent="0" priority="11" rank="0" text="" type="expression">
      <formula>I$8=Ausgewählter_Zeitraum</formula>
    </cfRule>
  </conditionalFormatting>
  <conditionalFormatting sqref="I11:BP11">
    <cfRule aboveAverage="0" bottom="0" dxfId="0" operator="expression" percent="0" priority="12" rank="0" text="" type="expression">
      <formula>ProzentAbgeschlossen</formula>
    </cfRule>
    <cfRule aboveAverage="0" bottom="0" dxfId="1" operator="expression" percent="0" priority="13" rank="0" text="" type="expression">
      <formula>ProzentAbgeschlossenUnter</formula>
    </cfRule>
    <cfRule aboveAverage="0" bottom="0" dxfId="2" operator="expression" percent="0" priority="14" rank="0" text="" type="expression">
      <formula>Ist</formula>
    </cfRule>
    <cfRule aboveAverage="0" bottom="0" dxfId="3" operator="expression" percent="0" priority="15" rank="0" text="" type="expression">
      <formula>IstUnter</formula>
    </cfRule>
    <cfRule aboveAverage="0" bottom="0" dxfId="4" operator="expression" percent="0" priority="16" rank="0" text="" type="expression">
      <formula>Planen</formula>
    </cfRule>
    <cfRule aboveAverage="0" bottom="0" dxfId="5" operator="expression" percent="0" priority="17" rank="0" text="" type="expression">
      <formula>I$8=Ausgewählter_Zeitraum</formula>
    </cfRule>
    <cfRule aboveAverage="0" bottom="0" dxfId="6" operator="expression" percent="0" priority="18" rank="0" text="" type="expression">
      <formula>MOD(COLUMN(),2)</formula>
    </cfRule>
    <cfRule aboveAverage="0" bottom="0" dxfId="7" operator="expression" percent="0" priority="19" rank="0" text="" type="expression">
      <formula>MOD(COLUMN(),2)=0</formula>
    </cfRule>
  </conditionalFormatting>
  <conditionalFormatting sqref="I14:BP14">
    <cfRule aboveAverage="0" bottom="0" dxfId="0" operator="expression" percent="0" priority="20" rank="0" text="" type="expression">
      <formula>ProzentAbgeschlossen</formula>
    </cfRule>
    <cfRule aboveAverage="0" bottom="0" dxfId="1" operator="expression" percent="0" priority="21" rank="0" text="" type="expression">
      <formula>ProzentAbgeschlossenUnter</formula>
    </cfRule>
    <cfRule aboveAverage="0" bottom="0" dxfId="2" operator="expression" percent="0" priority="22" rank="0" text="" type="expression">
      <formula>Ist</formula>
    </cfRule>
    <cfRule aboveAverage="0" bottom="0" dxfId="3" operator="expression" percent="0" priority="23" rank="0" text="" type="expression">
      <formula>IstUnter</formula>
    </cfRule>
    <cfRule aboveAverage="0" bottom="0" dxfId="4" operator="expression" percent="0" priority="24" rank="0" text="" type="expression">
      <formula>Planen</formula>
    </cfRule>
    <cfRule aboveAverage="0" bottom="0" dxfId="5" operator="expression" percent="0" priority="25" rank="0" text="" type="expression">
      <formula>I$8=Ausgewählter_Zeitraum</formula>
    </cfRule>
    <cfRule aboveAverage="0" bottom="0" dxfId="6" operator="expression" percent="0" priority="26" rank="0" text="" type="expression">
      <formula>MOD(COLUMN(),2)</formula>
    </cfRule>
    <cfRule aboveAverage="0" bottom="0" dxfId="7" operator="expression" percent="0" priority="27" rank="0" text="" type="expression">
      <formula>MOD(COLUMN(),2)=0</formula>
    </cfRule>
  </conditionalFormatting>
  <conditionalFormatting sqref="I12:BP12">
    <cfRule aboveAverage="0" bottom="0" dxfId="0" operator="expression" percent="0" priority="28" rank="0" text="" type="expression">
      <formula>ProzentAbgeschlossen</formula>
    </cfRule>
    <cfRule aboveAverage="0" bottom="0" dxfId="1" operator="expression" percent="0" priority="29" rank="0" text="" type="expression">
      <formula>ProzentAbgeschlossenUnter</formula>
    </cfRule>
    <cfRule aboveAverage="0" bottom="0" dxfId="2" operator="expression" percent="0" priority="30" rank="0" text="" type="expression">
      <formula>Ist</formula>
    </cfRule>
    <cfRule aboveAverage="0" bottom="0" dxfId="3" operator="expression" percent="0" priority="31" rank="0" text="" type="expression">
      <formula>IstUnter</formula>
    </cfRule>
    <cfRule aboveAverage="0" bottom="0" dxfId="4" operator="expression" percent="0" priority="32" rank="0" text="" type="expression">
      <formula>Planen</formula>
    </cfRule>
    <cfRule aboveAverage="0" bottom="0" dxfId="5" operator="expression" percent="0" priority="33" rank="0" text="" type="expression">
      <formula>I$8=Ausgewählter_Zeitraum</formula>
    </cfRule>
    <cfRule aboveAverage="0" bottom="0" dxfId="6" operator="expression" percent="0" priority="34" rank="0" text="" type="expression">
      <formula>MOD(COLUMN(),2)</formula>
    </cfRule>
    <cfRule aboveAverage="0" bottom="0" dxfId="7" operator="expression" percent="0" priority="35" rank="0" text="" type="expression">
      <formula>MOD(COLUMN(),2)=0</formula>
    </cfRule>
  </conditionalFormatting>
  <conditionalFormatting sqref="I13:BP13">
    <cfRule aboveAverage="0" bottom="0" dxfId="0" operator="expression" percent="0" priority="36" rank="0" text="" type="expression">
      <formula>ProzentAbgeschlossen</formula>
    </cfRule>
    <cfRule aboveAverage="0" bottom="0" dxfId="1" operator="expression" percent="0" priority="37" rank="0" text="" type="expression">
      <formula>ProzentAbgeschlossenUnter</formula>
    </cfRule>
    <cfRule aboveAverage="0" bottom="0" dxfId="2" operator="expression" percent="0" priority="38" rank="0" text="" type="expression">
      <formula>Ist</formula>
    </cfRule>
    <cfRule aboveAverage="0" bottom="0" dxfId="3" operator="expression" percent="0" priority="39" rank="0" text="" type="expression">
      <formula>IstUnter</formula>
    </cfRule>
    <cfRule aboveAverage="0" bottom="0" dxfId="4" operator="expression" percent="0" priority="40" rank="0" text="" type="expression">
      <formula>Planen</formula>
    </cfRule>
    <cfRule aboveAverage="0" bottom="0" dxfId="5" operator="expression" percent="0" priority="41" rank="0" text="" type="expression">
      <formula>I$8=Ausgewählter_Zeitraum</formula>
    </cfRule>
    <cfRule aboveAverage="0" bottom="0" dxfId="6" operator="expression" percent="0" priority="42" rank="0" text="" type="expression">
      <formula>MOD(COLUMN(),2)</formula>
    </cfRule>
    <cfRule aboveAverage="0" bottom="0" dxfId="7" operator="expression" percent="0" priority="43" rank="0" text="" type="expression">
      <formula>MOD(COLUMN(),2)=0</formula>
    </cfRule>
  </conditionalFormatting>
  <printOptions headings="false" gridLines="false" gridLinesSet="true" horizontalCentered="false" verticalCentered="false"/>
  <pageMargins left="0.45" right="0.45" top="0.5" bottom="0.5" header="0.511805555555555" footer="0.51180555555555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2016-01-15T13:32:27.00Z</dcterms:created>
  <dcterms:modified xsi:type="dcterms:W3CDTF">2016-01-16T12:45:43.00Z</dcterms:modified>
  <cp:revision>0</cp:revision>
  <dc:title>Gantt-Diagramm für Projektplanung</dc:title>
</cp:coreProperties>
</file>