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chopde\Desktop\"/>
    </mc:Choice>
  </mc:AlternateContent>
  <bookViews>
    <workbookView xWindow="0" yWindow="0" windowWidth="23040" windowHeight="9405" activeTab="2"/>
  </bookViews>
  <sheets>
    <sheet name="Title " sheetId="1" r:id="rId1"/>
    <sheet name="Introduction" sheetId="2" r:id="rId2"/>
    <sheet name="Functional Requirements" sheetId="3" r:id="rId3"/>
    <sheet name="Safety Rules Instruction" sheetId="8" r:id="rId4"/>
    <sheet name="Audit Page" sheetId="6" r:id="rId5"/>
    <sheet name="Appendix" sheetId="7"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<sst xmlns="http://schemas.openxmlformats.org/spreadsheetml/2006/main" count="136" uniqueCount="95">
  <si>
    <t>Title</t>
  </si>
  <si>
    <t>Created By</t>
  </si>
  <si>
    <t>Version</t>
  </si>
  <si>
    <t>Last Updated</t>
  </si>
  <si>
    <t>Name of Document</t>
  </si>
  <si>
    <t>Owner</t>
  </si>
  <si>
    <t>Stored at this location</t>
  </si>
  <si>
    <t xml:space="preserve">Name </t>
  </si>
  <si>
    <t>Role</t>
  </si>
  <si>
    <t>Sections</t>
  </si>
  <si>
    <t>Approval Date</t>
  </si>
  <si>
    <t>Distribution List</t>
  </si>
  <si>
    <t>Document History</t>
  </si>
  <si>
    <t>Date</t>
  </si>
  <si>
    <t>Updated By</t>
  </si>
  <si>
    <t>Reason</t>
  </si>
  <si>
    <t>Approvers' List</t>
  </si>
  <si>
    <t>Background</t>
  </si>
  <si>
    <t>Objective</t>
  </si>
  <si>
    <t>In Scope</t>
  </si>
  <si>
    <t>Out of Scope</t>
  </si>
  <si>
    <t>Assumptions</t>
  </si>
  <si>
    <t>Dependency</t>
  </si>
  <si>
    <t>Risks</t>
  </si>
  <si>
    <t>Issues</t>
  </si>
  <si>
    <t>Requirement Id</t>
  </si>
  <si>
    <t>As a …</t>
  </si>
  <si>
    <t>I want to …</t>
  </si>
  <si>
    <t>So that …</t>
  </si>
  <si>
    <t>Priority</t>
  </si>
  <si>
    <t>Source of Requirement</t>
  </si>
  <si>
    <t>Data Models - As - Is</t>
  </si>
  <si>
    <t>Business Process Models - As-Is</t>
  </si>
  <si>
    <t>Glossary of Terms</t>
  </si>
  <si>
    <t>Draft</t>
  </si>
  <si>
    <t>Not Present</t>
  </si>
  <si>
    <t>Not identified.</t>
  </si>
  <si>
    <t>Whole document</t>
  </si>
  <si>
    <t>Dorte Schou</t>
  </si>
  <si>
    <t>Global IT Director</t>
  </si>
  <si>
    <t>RPA</t>
  </si>
  <si>
    <t>Robotics Process Automation</t>
  </si>
  <si>
    <t>Visitor's Book</t>
  </si>
  <si>
    <t>Dorte</t>
  </si>
  <si>
    <t>An Employee</t>
  </si>
  <si>
    <t>So that in the time of emergency I have all the information of the visitor</t>
  </si>
  <si>
    <t>I want to able to integrate VB to the Active Directory</t>
  </si>
  <si>
    <t>I want to be able to configure VB with an iPad with digital pen</t>
  </si>
  <si>
    <t>A VB Superuser</t>
  </si>
  <si>
    <t>So that I can print the relevant information on Visiting card with which I can walk around in the building.</t>
  </si>
  <si>
    <t>So that I can log in and log out</t>
  </si>
  <si>
    <t>A Visitor/An Employee</t>
  </si>
  <si>
    <t>Requirement Document for Visitor's Book</t>
  </si>
  <si>
    <t>Bhagy Chopde</t>
  </si>
  <si>
    <t>First Draft</t>
  </si>
  <si>
    <t>So that I can use the information for reporting purpose</t>
  </si>
  <si>
    <t xml:space="preserve">As a Building security officer </t>
  </si>
  <si>
    <t xml:space="preserve"> As a Building security officer </t>
  </si>
  <si>
    <t xml:space="preserve">Building security officer </t>
  </si>
  <si>
    <t>So that I have a log of employees accessing a SDL building.</t>
  </si>
  <si>
    <t>I want to be able to retain personal information of visitors and employees along with SDL building details. (Need to comply with data retention rule).</t>
  </si>
  <si>
    <t xml:space="preserve">I want to be able to run a Pull out report by providing date range (within data retention period) to get the Visitor's or Employee details for a building.
</t>
  </si>
  <si>
    <t>So that  the visitor can sign using the digital pen.</t>
  </si>
  <si>
    <t>So that I can see in the event of emergency who is in the building.</t>
  </si>
  <si>
    <t>An Receptionist/Data Security Officer</t>
  </si>
  <si>
    <t xml:space="preserve">I want  a system that will capture the following details about an employee entering/exiting an office
Name
Time In with Date
Time Out with Date
</t>
  </si>
  <si>
    <t>M</t>
  </si>
  <si>
    <t>S</t>
  </si>
  <si>
    <t>I want to be able to configure VB with an iPad with digital Camera</t>
  </si>
  <si>
    <t>So that the application can take a picture using the iPad with digital camera.</t>
  </si>
  <si>
    <t>So that I am notified if someone is there to meet me.</t>
  </si>
  <si>
    <t>So that I can  select whom I am visiting and I can actually select someone who works in the SDL building. 
Also to trigger an email to the person they are visiting that their guest is arrived.</t>
  </si>
  <si>
    <t>A Receptionist</t>
  </si>
  <si>
    <t>I want to submit the form and once the form is submitted, the person (whom visitor is going to see) should get a notification email</t>
  </si>
  <si>
    <t xml:space="preserve">I want  a system that will capture the following details about a visitor
Mandatory:
Name
Company Name
Email
Contact Number
Time In with Date
Time Out with Date
Person Visiting In SDL
Signature
Photo
Optional:
Car Registration Number
</t>
  </si>
  <si>
    <t>So that I should be able to pull out a report based on available data.</t>
  </si>
  <si>
    <t xml:space="preserve">I want to be able to type in my name or look into Active Directory to find myself in the system.
</t>
  </si>
  <si>
    <t>So that I should be able to confirm my safety in the event of evacuation from the office.</t>
  </si>
  <si>
    <t>So that I am able to correctly identify and confirm
everyone is safe in the event of an evacuation from any of our offices</t>
  </si>
  <si>
    <t>THROUGHOUT YOUR VISIT YOUR PERSONAL SAFETY IS OUR CONCERN
– WE THERFORE REQUEST THAT YOU ABIDE BY THE FOLLOWING:
HEALTH &amp; SAFETY – All visitors are subject to the Health &amp; Safety at
Work Act 1974, Management of Health &amp; Safety at Work Regulations
1999 and Company Regulations whilst on the premises.
SMOKING – Please observe the No Smoking policy.
FIRE/EMERGENCY – In the event of an emergency, all visitors must
leave the premises immediately via the nearest safe exit and report to
the designated assembly point. Do not re-enter the premises until you
are advised it is safe to do so.
CONTRACTORS – Must ensure that any necessary Permit to Work
documentation is completed before commencing work.
ACCIDENTS/INCIDENTS – All accidents, injuries and near misses must
be immediately reported.</t>
  </si>
  <si>
    <t xml:space="preserve">I want the system to be able to print the Safety Rules/Instruction (as shown in the worksheet "Safety Rules Instruction") at the back of the visitor's badge.
</t>
  </si>
  <si>
    <t>So that Privacy is maintained right from the beginning of the process.</t>
  </si>
  <si>
    <t>https://sdl365.sharepoint.com/legal/HealthSafetyandTravel/Shared%20Documents/SDL%20Visitor%20Registration%20Procedure_Nov%202019.pdf</t>
  </si>
  <si>
    <t xml:space="preserve">The description of each category can be seen here -&gt;
</t>
  </si>
  <si>
    <t>If anyone is present in Active Directory they need to be treated as an Employee if not then they need to be treated as a Visitor.</t>
  </si>
  <si>
    <t>I want the system to be able to integrate with local printers at the reception to  print the following info  (as shown in the worksheet "Safety Rules Instruction") at Front of the Visitor's badge.
Name
Company Name
Person Visiting In SDL
Date
(Dimensions : 110mm x 90mm)</t>
  </si>
  <si>
    <t>I want to be able to show the Privacy Policy for each Office/Region to a Visitor and prompting them to Check the Checkbox to confirm the reading of the Privacy Policy before all the data is collected.</t>
  </si>
  <si>
    <t>I want an App to be able to restrict a view of who signed in before me.</t>
  </si>
  <si>
    <t>I want to be able to have an ability in the App to set retention period for visitor's data at office level with the default value 6 months.</t>
  </si>
  <si>
    <t>I want to be able to have an ability in a downstream system to set retention period for visitor's data at office level with the default value 6 months.</t>
  </si>
  <si>
    <t>The Visitor's Book is the digital alternative to the traditional paper visitor book. To ensure personal data is kept GDPR compliant, private and secure and strengthen your building fire-risk assessment.</t>
  </si>
  <si>
    <t>SDL has a duty of care obligation to ensure that we are able to correctly identify and confirm
everyone is safe in the event of an evacuation from any of our offices. So signing in and out digitally will give us the platform to get away with traditional style Visitor's Book.</t>
  </si>
  <si>
    <t>A Visitor</t>
  </si>
  <si>
    <t>Visitors and Employees Only</t>
  </si>
  <si>
    <t>Health Form
Video Footage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</si>
</sst>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sz val="10"/>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0" fillId="0" borderId="1" xfId="0" applyBorder="1"/>
    <xf numFmtId="0" fontId="0" fillId="0" borderId="4" xfId="0" applyBorder="1"/>
    <xf numFmtId="0" fontId="0" fillId="0" borderId="5" xfId="0" applyBorder="1"/>
    <xf numFmtId="0" fontId="0" fillId="0" borderId="6" xfId="0" applyBorder="1"/>
    <xf numFmtId="0" fontId="1" fillId="0" borderId="2" xfId="0" applyFont="1" applyBorder="1"/>
    <xf numFmtId="0" fontId="1" fillId="0" borderId="3" xfId="0" applyFont="1" applyBorder="1"/>
    <xf numFmtId="0" fontId="3" fillId="0" borderId="2" xfId="0" applyFont="1" applyBorder="1"/>
    <xf numFmtId="0" fontId="3" fillId="0" borderId="4" xfId="0" applyFont="1" applyBorder="1"/>
    <xf numFmtId="0" fontId="3" fillId="0" borderId="6" xfId="0" applyFont="1" applyBorder="1"/>
    <xf numFmtId="0" fontId="3" fillId="0" borderId="3" xfId="0" applyFont="1" applyBorder="1" applyAlignment="1">
      <alignment horizontal="center"/>
    </xf>
    <xf numFmtId="0" fontId="5" fillId="0" borderId="5" xfId="0" applyFont="1" applyBorder="1" applyAlignment="1">
      <alignment horizontal="center"/>
    </xf>
    <xf numFmtId="14" fontId="5" fillId="0" borderId="7" xfId="0" applyNumberFormat="1" applyFont="1" applyBorder="1" applyAlignment="1">
      <alignment horizontal="center"/>
    </xf>
    <xf numFmtId="0" fontId="2" fillId="0" borderId="0" xfId="0" applyFont="1"/>
    <xf numFmtId="0" fontId="0" fillId="0" borderId="9" xfId="0" applyBorder="1"/>
    <xf numFmtId="0" fontId="0" fillId="0" borderId="7" xfId="0" applyBorder="1"/>
    <xf numFmtId="0" fontId="0" fillId="0" borderId="0" xfId="0" applyBorder="1"/>
    <xf numFmtId="0" fontId="1" fillId="0" borderId="8" xfId="0" applyFont="1" applyBorder="1"/>
    <xf numFmtId="0" fontId="2" fillId="0" borderId="2" xfId="0" applyFont="1" applyBorder="1" applyAlignment="1">
      <alignment wrapText="1"/>
    </xf>
    <xf numFmtId="0" fontId="2" fillId="0" borderId="4" xfId="0" applyFont="1" applyBorder="1" applyAlignment="1">
      <alignment wrapText="1"/>
    </xf>
    <xf numFmtId="0" fontId="2" fillId="0" borderId="6" xfId="0" applyFont="1" applyBorder="1" applyAlignment="1">
      <alignment wrapText="1"/>
    </xf>
    <xf numFmtId="0" fontId="0" fillId="0" borderId="1" xfId="0" applyBorder="1" applyAlignment="1">
      <alignment wrapText="1"/>
    </xf>
    <xf numFmtId="0" fontId="0" fillId="0" borderId="0" xfId="0" applyAlignment="1">
      <alignment wrapText="1"/>
    </xf>
    <xf numFmtId="0" fontId="3" fillId="0" borderId="3" xfId="0" applyFont="1" applyBorder="1" applyAlignment="1">
      <alignment horizontal="center" wrapText="1"/>
    </xf>
    <xf numFmtId="0" fontId="3" fillId="0" borderId="0" xfId="0" applyFont="1" applyBorder="1" applyAlignment="1">
      <alignment horizontal="center" wrapText="1"/>
    </xf>
    <xf numFmtId="14" fontId="0" fillId="0" borderId="4" xfId="0" applyNumberFormat="1" applyBorder="1"/>
    <xf numFmtId="0" fontId="3" fillId="0" borderId="10" xfId="0" applyFont="1" applyBorder="1" applyAlignment="1">
      <alignment horizontal="center" wrapText="1"/>
    </xf>
    <xf numFmtId="0" fontId="0" fillId="0" borderId="1" xfId="0" applyFill="1" applyBorder="1" applyAlignment="1">
      <alignment wrapText="1"/>
    </xf>
    <xf numFmtId="0" fontId="0" fillId="0" borderId="19" xfId="0" applyFill="1" applyBorder="1" applyAlignment="1">
      <alignment wrapText="1"/>
    </xf>
    <xf numFmtId="0" fontId="0" fillId="0" borderId="0" xfId="0" applyFill="1" applyBorder="1" applyAlignment="1">
      <alignment wrapText="1"/>
    </xf>
    <xf numFmtId="0" fontId="0" fillId="0" borderId="0" xfId="0" applyAlignment="1"/>
    <xf numFmtId="0" fontId="0" fillId="0" borderId="20" xfId="0" applyBorder="1" applyAlignment="1">
      <alignment wrapText="1"/>
    </xf>
    <xf numFmtId="0" fontId="6" fillId="0" borderId="0" xfId="1" applyAlignment="1">
      <alignment vertical="center"/>
    </xf>
    <xf numFmtId="0" fontId="0" fillId="0" borderId="0" xfId="0" applyFill="1"/>
    <xf numFmtId="0" fontId="0" fillId="0" borderId="11" xfId="0" applyBorder="1" applyAlignment="1">
      <alignment wrapText="1"/>
    </xf>
    <xf numFmtId="0" fontId="0" fillId="0" borderId="12" xfId="0" applyBorder="1" applyAlignment="1"/>
    <xf numFmtId="0" fontId="0" fillId="0" borderId="13" xfId="0" applyBorder="1" applyAlignment="1"/>
    <xf numFmtId="0" fontId="0" fillId="0" borderId="14" xfId="0" applyBorder="1" applyAlignment="1"/>
    <xf numFmtId="0" fontId="0" fillId="0" borderId="0"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4" fillId="0" borderId="8" xfId="0" applyFont="1" applyBorder="1" applyAlignment="1">
      <alignment horizontal="center" wrapText="1"/>
    </xf>
    <xf numFmtId="0" fontId="0" fillId="0" borderId="3" xfId="0" applyBorder="1" applyAlignment="1"/>
    <xf numFmtId="0" fontId="4" fillId="0" borderId="1" xfId="0" applyFont="1" applyBorder="1" applyAlignment="1">
      <alignment horizontal="center" wrapText="1"/>
    </xf>
    <xf numFmtId="0" fontId="0" fillId="0" borderId="5" xfId="0" applyBorder="1" applyAlignment="1"/>
    <xf numFmtId="0" fontId="2" fillId="0" borderId="1" xfId="0" applyFont="1" applyBorder="1" applyAlignment="1">
      <alignment wrapText="1"/>
    </xf>
    <xf numFmtId="0" fontId="2" fillId="0" borderId="9" xfId="0" applyFont="1" applyBorder="1" applyAlignment="1">
      <alignment wrapText="1"/>
    </xf>
    <xf numFmtId="0" fontId="0" fillId="0" borderId="7" xfId="0"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421494</xdr:colOff>
      <xdr:row>3</xdr:row>
      <xdr:rowOff>69536</xdr:rowOff>
    </xdr:to>
    <xdr:pic>
      <xdr:nvPicPr>
        <xdr:cNvPr id="3" name="Picture 2"/>
        <xdr:cNvPicPr/>
      </xdr:nvPicPr>
      <xdr:blipFill>
        <a:blip xmlns:r="http://schemas.openxmlformats.org/officeDocument/2006/relationships" r:embed="rId1" cstate="email">
          <a:alphaModFix amt="30000"/>
          <a:duotone>
            <a:prstClr val="black"/>
            <a:schemeClr val="accent5">
              <a:tint val="45000"/>
              <a:satMod val="400000"/>
            </a:schemeClr>
          </a:duotone>
          <a:extLst>
            <a:ext uri="{28A0092B-C50C-407E-A947-70E740481C1C}">
              <a14:useLocalDpi xmlns:a14="http://schemas.microsoft.com/office/drawing/2010/main"/>
            </a:ext>
          </a:extLst>
        </a:blip>
        <a:stretch>
          <a:fillRect/>
        </a:stretch>
      </xdr:blipFill>
      <xdr:spPr>
        <a:xfrm>
          <a:off x="1790700" y="182880"/>
          <a:ext cx="421494" cy="442916"/>
        </a:xfrm>
        <a:prstGeom prst="rect">
          <a:avLst/>
        </a:prstGeom>
      </xdr:spPr>
    </xdr:pic>
    <xdr:clientData/>
  </xdr:twoCellAnchor>
  <xdr:twoCellAnchor>
    <xdr:from>
      <xdr:col>2</xdr:col>
      <xdr:colOff>3726182</xdr:colOff>
      <xdr:row>0</xdr:row>
      <xdr:rowOff>12587</xdr:rowOff>
    </xdr:from>
    <xdr:to>
      <xdr:col>2</xdr:col>
      <xdr:colOff>4096459</xdr:colOff>
      <xdr:row>2</xdr:row>
      <xdr:rowOff>55694</xdr:rowOff>
    </xdr:to>
    <xdr:sp macro="" textlink="">
      <xdr:nvSpPr>
        <xdr:cNvPr id="5" name="Freeform 4"/>
        <xdr:cNvSpPr/>
      </xdr:nvSpPr>
      <xdr:spPr>
        <a:xfrm rot="243445">
          <a:off x="5516882" y="12587"/>
          <a:ext cx="370277" cy="408867"/>
        </a:xfrm>
        <a:custGeom>
          <a:avLst/>
          <a:gdLst>
            <a:gd name="connsiteX0" fmla="*/ 1828441 w 5982955"/>
            <a:gd name="connsiteY0" fmla="*/ 233797 h 6287222"/>
            <a:gd name="connsiteX1" fmla="*/ 2512106 w 5982955"/>
            <a:gd name="connsiteY1" fmla="*/ 9047 h 6287222"/>
            <a:gd name="connsiteX2" fmla="*/ 2739216 w 5982955"/>
            <a:gd name="connsiteY2" fmla="*/ 123780 h 6287222"/>
            <a:gd name="connsiteX3" fmla="*/ 3446345 w 5982955"/>
            <a:gd name="connsiteY3" fmla="*/ 2274801 h 6287222"/>
            <a:gd name="connsiteX4" fmla="*/ 5253823 w 5982955"/>
            <a:gd name="connsiteY4" fmla="*/ 942424 h 6287222"/>
            <a:gd name="connsiteX5" fmla="*/ 5318585 w 5982955"/>
            <a:gd name="connsiteY5" fmla="*/ 912251 h 6287222"/>
            <a:gd name="connsiteX6" fmla="*/ 5505405 w 5982955"/>
            <a:gd name="connsiteY6" fmla="*/ 980492 h 6287222"/>
            <a:gd name="connsiteX7" fmla="*/ 5932421 w 5982955"/>
            <a:gd name="connsiteY7" fmla="*/ 1559774 h 6287222"/>
            <a:gd name="connsiteX8" fmla="*/ 5894353 w 5982955"/>
            <a:gd name="connsiteY8" fmla="*/ 1811355 h 6287222"/>
            <a:gd name="connsiteX9" fmla="*/ 4083224 w 5982955"/>
            <a:gd name="connsiteY9" fmla="*/ 3146423 h 6287222"/>
            <a:gd name="connsiteX10" fmla="*/ 5908414 w 5982955"/>
            <a:gd name="connsiteY10" fmla="*/ 4465570 h 6287222"/>
            <a:gd name="connsiteX11" fmla="*/ 5948844 w 5982955"/>
            <a:gd name="connsiteY11" fmla="*/ 4716783 h 6287222"/>
            <a:gd name="connsiteX12" fmla="*/ 5527289 w 5982955"/>
            <a:gd name="connsiteY12" fmla="*/ 5300052 h 6287222"/>
            <a:gd name="connsiteX13" fmla="*/ 5276077 w 5982955"/>
            <a:gd name="connsiteY13" fmla="*/ 5340482 h 6287222"/>
            <a:gd name="connsiteX14" fmla="*/ 3461959 w 5982955"/>
            <a:gd name="connsiteY14" fmla="*/ 4029337 h 6287222"/>
            <a:gd name="connsiteX15" fmla="*/ 2779381 w 5982955"/>
            <a:gd name="connsiteY15" fmla="*/ 6162096 h 6287222"/>
            <a:gd name="connsiteX16" fmla="*/ 2553181 w 5982955"/>
            <a:gd name="connsiteY16" fmla="*/ 6278612 h 6287222"/>
            <a:gd name="connsiteX17" fmla="*/ 1867768 w 5982955"/>
            <a:gd name="connsiteY17" fmla="*/ 6059249 h 6287222"/>
            <a:gd name="connsiteX18" fmla="*/ 1751253 w 5982955"/>
            <a:gd name="connsiteY18" fmla="*/ 5833049 h 6287222"/>
            <a:gd name="connsiteX19" fmla="*/ 2432221 w 5982955"/>
            <a:gd name="connsiteY19" fmla="*/ 3705321 h 6287222"/>
            <a:gd name="connsiteX20" fmla="*/ 179920 w 5982955"/>
            <a:gd name="connsiteY20" fmla="*/ 3705321 h 6287222"/>
            <a:gd name="connsiteX21" fmla="*/ 0 w 5982955"/>
            <a:gd name="connsiteY21" fmla="*/ 3525401 h 6287222"/>
            <a:gd name="connsiteX22" fmla="*/ 0 w 5982955"/>
            <a:gd name="connsiteY22" fmla="*/ 2805741 h 6287222"/>
            <a:gd name="connsiteX23" fmla="*/ 109887 w 5982955"/>
            <a:gd name="connsiteY23" fmla="*/ 2639960 h 6287222"/>
            <a:gd name="connsiteX24" fmla="*/ 179920 w 5982955"/>
            <a:gd name="connsiteY24" fmla="*/ 2625821 h 6287222"/>
            <a:gd name="connsiteX25" fmla="*/ 2425405 w 5982955"/>
            <a:gd name="connsiteY25" fmla="*/ 2625821 h 6287222"/>
            <a:gd name="connsiteX26" fmla="*/ 1713708 w 5982955"/>
            <a:gd name="connsiteY26" fmla="*/ 460907 h 6287222"/>
            <a:gd name="connsiteX27" fmla="*/ 1828441 w 5982955"/>
            <a:gd name="connsiteY27" fmla="*/ 233797 h 62872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5982955" h="6287222">
              <a:moveTo>
                <a:pt x="1828441" y="233797"/>
              </a:moveTo>
              <a:lnTo>
                <a:pt x="2512106" y="9047"/>
              </a:lnTo>
              <a:cubicBezTo>
                <a:pt x="2606503" y="-21985"/>
                <a:pt x="2708184" y="29383"/>
                <a:pt x="2739216" y="123780"/>
              </a:cubicBezTo>
              <a:lnTo>
                <a:pt x="3446345" y="2274801"/>
              </a:lnTo>
              <a:lnTo>
                <a:pt x="5253823" y="942424"/>
              </a:lnTo>
              <a:cubicBezTo>
                <a:pt x="5273820" y="927684"/>
                <a:pt x="5295856" y="917694"/>
                <a:pt x="5318585" y="912251"/>
              </a:cubicBezTo>
              <a:cubicBezTo>
                <a:pt x="5386771" y="895920"/>
                <a:pt x="5461185" y="920504"/>
                <a:pt x="5505405" y="980492"/>
              </a:cubicBezTo>
              <a:lnTo>
                <a:pt x="5932421" y="1559774"/>
              </a:lnTo>
              <a:cubicBezTo>
                <a:pt x="5991381" y="1639758"/>
                <a:pt x="5974338" y="1752395"/>
                <a:pt x="5894353" y="1811355"/>
              </a:cubicBezTo>
              <a:lnTo>
                <a:pt x="4083224" y="3146423"/>
              </a:lnTo>
              <a:lnTo>
                <a:pt x="5908414" y="4465570"/>
              </a:lnTo>
              <a:cubicBezTo>
                <a:pt x="5988949" y="4523776"/>
                <a:pt x="6007050" y="4636248"/>
                <a:pt x="5948844" y="4716783"/>
              </a:cubicBezTo>
              <a:lnTo>
                <a:pt x="5527289" y="5300052"/>
              </a:lnTo>
              <a:cubicBezTo>
                <a:pt x="5469083" y="5380587"/>
                <a:pt x="5356611" y="5398688"/>
                <a:pt x="5276077" y="5340482"/>
              </a:cubicBezTo>
              <a:lnTo>
                <a:pt x="3461959" y="4029337"/>
              </a:lnTo>
              <a:lnTo>
                <a:pt x="2779381" y="6162096"/>
              </a:lnTo>
              <a:cubicBezTo>
                <a:pt x="2749092" y="6256734"/>
                <a:pt x="2647819" y="6308900"/>
                <a:pt x="2553181" y="6278612"/>
              </a:cubicBezTo>
              <a:lnTo>
                <a:pt x="1867768" y="6059249"/>
              </a:lnTo>
              <a:cubicBezTo>
                <a:pt x="1773130" y="6028960"/>
                <a:pt x="1720964" y="5927687"/>
                <a:pt x="1751253" y="5833049"/>
              </a:cubicBezTo>
              <a:lnTo>
                <a:pt x="2432221" y="3705321"/>
              </a:lnTo>
              <a:lnTo>
                <a:pt x="179920" y="3705321"/>
              </a:lnTo>
              <a:cubicBezTo>
                <a:pt x="80553" y="3705321"/>
                <a:pt x="0" y="3624768"/>
                <a:pt x="0" y="3525401"/>
              </a:cubicBezTo>
              <a:lnTo>
                <a:pt x="0" y="2805741"/>
              </a:lnTo>
              <a:cubicBezTo>
                <a:pt x="0" y="2731216"/>
                <a:pt x="45311" y="2667274"/>
                <a:pt x="109887" y="2639960"/>
              </a:cubicBezTo>
              <a:cubicBezTo>
                <a:pt x="131413" y="2630856"/>
                <a:pt x="155079" y="2625821"/>
                <a:pt x="179920" y="2625821"/>
              </a:cubicBezTo>
              <a:lnTo>
                <a:pt x="2425405" y="2625821"/>
              </a:lnTo>
              <a:lnTo>
                <a:pt x="1713708" y="460907"/>
              </a:lnTo>
              <a:cubicBezTo>
                <a:pt x="1682676" y="366509"/>
                <a:pt x="1734043" y="264829"/>
                <a:pt x="1828441" y="233797"/>
              </a:cubicBezTo>
              <a:close/>
            </a:path>
          </a:pathLst>
        </a:custGeom>
        <a:solidFill>
          <a:srgbClr val="45BA6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GB"/>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266700</xdr:colOff>
      <xdr:row>20</xdr:row>
      <xdr:rowOff>28575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020300"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dl365.sharepoint.com/legal/HealthSafetyandTravel/Shared%20Documents/SDL%20Visitor%20Registration%20Procedure_Nov%20201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view="pageLayout" zoomScaleNormal="100" workbookViewId="0">
      <selection activeCell="C5" sqref="C5"/>
    </sheetView>
  </sheetViews>
  <sheetFormatPr defaultRowHeight="15" x14ac:dyDescent="0.25"/>
  <cols>
    <col min="1" max="1" width="5.85546875" customWidth="1"/>
    <col min="2" max="2" width="19.28515625" customWidth="1"/>
    <col min="3" max="3" width="58.28515625" customWidth="1"/>
  </cols>
  <sheetData>
    <row r="3" spans="2:3" ht="15.75" thickBot="1" x14ac:dyDescent="0.3"/>
    <row r="4" spans="2:3" ht="23.25" x14ac:dyDescent="0.35">
      <c r="B4" s="7" t="s">
        <v>0</v>
      </c>
      <c r="C4" s="10" t="s">
        <v>42</v>
      </c>
    </row>
    <row r="5" spans="2:3" ht="23.25" x14ac:dyDescent="0.35">
      <c r="B5" s="8" t="s">
        <v>1</v>
      </c>
      <c r="C5" s="11" t="s">
        <v>53</v>
      </c>
    </row>
    <row r="6" spans="2:3" ht="23.25" x14ac:dyDescent="0.35">
      <c r="B6" s="8" t="s">
        <v>2</v>
      </c>
      <c r="C6" s="11" t="s">
        <v>34</v>
      </c>
    </row>
    <row r="7" spans="2:3" ht="24" thickBot="1" x14ac:dyDescent="0.4">
      <c r="B7" s="9" t="s">
        <v>3</v>
      </c>
      <c r="C7" s="12">
        <f ca="1">TODAY()</f>
        <v>44084</v>
      </c>
    </row>
  </sheetData>
  <pageMargins left="0.7" right="0.7" top="0.75" bottom="0.75" header="0.3" footer="0.3"/>
  <pageSetup paperSize="9" orientation="portrait" r:id="rId1"/>
  <headerFooter>
    <oddHeader xml:space="preserve">&amp;LSDL - Confidential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53"/>
  <sheetViews>
    <sheetView workbookViewId="0">
      <selection activeCell="C25" sqref="C25"/>
    </sheetView>
  </sheetViews>
  <sheetFormatPr defaultRowHeight="15" x14ac:dyDescent="0.25"/>
  <cols>
    <col min="2" max="2" width="9.28515625" customWidth="1"/>
    <col min="3" max="3" width="65.42578125" style="22" customWidth="1"/>
  </cols>
  <sheetData>
    <row r="1" spans="3:13" ht="15.75" thickBot="1" x14ac:dyDescent="0.3"/>
    <row r="2" spans="3:13" ht="24" thickBot="1" x14ac:dyDescent="0.4">
      <c r="C2" s="26" t="s">
        <v>17</v>
      </c>
    </row>
    <row r="3" spans="3:13" x14ac:dyDescent="0.25">
      <c r="C3" s="34" t="s">
        <v>91</v>
      </c>
      <c r="D3" s="35"/>
      <c r="E3" s="35"/>
      <c r="F3" s="35"/>
      <c r="G3" s="35"/>
      <c r="H3" s="35"/>
      <c r="I3" s="35"/>
      <c r="J3" s="35"/>
      <c r="K3" s="35"/>
      <c r="L3" s="35"/>
      <c r="M3" s="36"/>
    </row>
    <row r="4" spans="3:13" x14ac:dyDescent="0.25">
      <c r="C4" s="37"/>
      <c r="D4" s="38"/>
      <c r="E4" s="38"/>
      <c r="F4" s="38"/>
      <c r="G4" s="38"/>
      <c r="H4" s="38"/>
      <c r="I4" s="38"/>
      <c r="J4" s="38"/>
      <c r="K4" s="38"/>
      <c r="L4" s="38"/>
      <c r="M4" s="39"/>
    </row>
    <row r="5" spans="3:13" x14ac:dyDescent="0.25">
      <c r="C5" s="37"/>
      <c r="D5" s="38"/>
      <c r="E5" s="38"/>
      <c r="F5" s="38"/>
      <c r="G5" s="38"/>
      <c r="H5" s="38"/>
      <c r="I5" s="38"/>
      <c r="J5" s="38"/>
      <c r="K5" s="38"/>
      <c r="L5" s="38"/>
      <c r="M5" s="39"/>
    </row>
    <row r="6" spans="3:13" ht="15.75" thickBot="1" x14ac:dyDescent="0.3">
      <c r="C6" s="40"/>
      <c r="D6" s="41"/>
      <c r="E6" s="41"/>
      <c r="F6" s="41"/>
      <c r="G6" s="41"/>
      <c r="H6" s="41"/>
      <c r="I6" s="41"/>
      <c r="J6" s="41"/>
      <c r="K6" s="41"/>
      <c r="L6" s="41"/>
      <c r="M6" s="42"/>
    </row>
    <row r="7" spans="3:13" ht="15.75" thickBot="1" x14ac:dyDescent="0.3"/>
    <row r="8" spans="3:13" ht="24" thickBot="1" x14ac:dyDescent="0.4">
      <c r="C8" s="26" t="s">
        <v>18</v>
      </c>
    </row>
    <row r="9" spans="3:13" x14ac:dyDescent="0.25">
      <c r="C9" s="34" t="s">
        <v>90</v>
      </c>
      <c r="D9" s="35"/>
      <c r="E9" s="35"/>
      <c r="F9" s="35"/>
      <c r="G9" s="35"/>
      <c r="H9" s="35"/>
      <c r="I9" s="35"/>
      <c r="J9" s="35"/>
      <c r="K9" s="35"/>
      <c r="L9" s="35"/>
      <c r="M9" s="36"/>
    </row>
    <row r="10" spans="3:13" x14ac:dyDescent="0.25">
      <c r="C10" s="37"/>
      <c r="D10" s="38"/>
      <c r="E10" s="38"/>
      <c r="F10" s="38"/>
      <c r="G10" s="38"/>
      <c r="H10" s="38"/>
      <c r="I10" s="38"/>
      <c r="J10" s="38"/>
      <c r="K10" s="38"/>
      <c r="L10" s="38"/>
      <c r="M10" s="39"/>
    </row>
    <row r="11" spans="3:13" x14ac:dyDescent="0.25">
      <c r="C11" s="37"/>
      <c r="D11" s="38"/>
      <c r="E11" s="38"/>
      <c r="F11" s="38"/>
      <c r="G11" s="38"/>
      <c r="H11" s="38"/>
      <c r="I11" s="38"/>
      <c r="J11" s="38"/>
      <c r="K11" s="38"/>
      <c r="L11" s="38"/>
      <c r="M11" s="39"/>
    </row>
    <row r="12" spans="3:13" ht="15.75" thickBot="1" x14ac:dyDescent="0.3">
      <c r="C12" s="40"/>
      <c r="D12" s="41"/>
      <c r="E12" s="41"/>
      <c r="F12" s="41"/>
      <c r="G12" s="41"/>
      <c r="H12" s="41"/>
      <c r="I12" s="41"/>
      <c r="J12" s="41"/>
      <c r="K12" s="41"/>
      <c r="L12" s="41"/>
      <c r="M12" s="42"/>
    </row>
    <row r="14" spans="3:13" ht="15.75" thickBot="1" x14ac:dyDescent="0.3"/>
    <row r="15" spans="3:13" ht="24" thickBot="1" x14ac:dyDescent="0.4">
      <c r="C15" s="26" t="s">
        <v>19</v>
      </c>
    </row>
    <row r="16" spans="3:13" x14ac:dyDescent="0.25">
      <c r="C16" s="34" t="s">
        <v>93</v>
      </c>
      <c r="D16" s="35"/>
      <c r="E16" s="35"/>
      <c r="F16" s="35"/>
      <c r="G16" s="35"/>
      <c r="H16" s="35"/>
      <c r="I16" s="35"/>
      <c r="J16" s="35"/>
      <c r="K16" s="35"/>
      <c r="L16" s="35"/>
      <c r="M16" s="36"/>
    </row>
    <row r="17" spans="3:13" x14ac:dyDescent="0.25">
      <c r="C17" s="37"/>
      <c r="D17" s="38"/>
      <c r="E17" s="38"/>
      <c r="F17" s="38"/>
      <c r="G17" s="38"/>
      <c r="H17" s="38"/>
      <c r="I17" s="38"/>
      <c r="J17" s="38"/>
      <c r="K17" s="38"/>
      <c r="L17" s="38"/>
      <c r="M17" s="39"/>
    </row>
    <row r="18" spans="3:13" x14ac:dyDescent="0.25">
      <c r="C18" s="37"/>
      <c r="D18" s="38"/>
      <c r="E18" s="38"/>
      <c r="F18" s="38"/>
      <c r="G18" s="38"/>
      <c r="H18" s="38"/>
      <c r="I18" s="38"/>
      <c r="J18" s="38"/>
      <c r="K18" s="38"/>
      <c r="L18" s="38"/>
      <c r="M18" s="39"/>
    </row>
    <row r="19" spans="3:13" ht="15.75" thickBot="1" x14ac:dyDescent="0.3">
      <c r="C19" s="40"/>
      <c r="D19" s="41"/>
      <c r="E19" s="41"/>
      <c r="F19" s="41"/>
      <c r="G19" s="41"/>
      <c r="H19" s="41"/>
      <c r="I19" s="41"/>
      <c r="J19" s="41"/>
      <c r="K19" s="41"/>
      <c r="L19" s="41"/>
      <c r="M19" s="42"/>
    </row>
    <row r="20" spans="3:13" ht="15.75" thickBot="1" x14ac:dyDescent="0.3"/>
    <row r="21" spans="3:13" ht="24" thickBot="1" x14ac:dyDescent="0.4">
      <c r="C21" s="26" t="s">
        <v>20</v>
      </c>
    </row>
    <row r="22" spans="3:13" ht="15" customHeight="1" x14ac:dyDescent="0.25">
      <c r="C22" s="34" t="s">
        <v>94</v>
      </c>
      <c r="D22" s="35"/>
      <c r="E22" s="35"/>
      <c r="F22" s="35"/>
      <c r="G22" s="35"/>
      <c r="H22" s="35"/>
      <c r="I22" s="35"/>
      <c r="J22" s="35"/>
      <c r="K22" s="35"/>
      <c r="L22" s="35"/>
      <c r="M22" s="36"/>
    </row>
    <row r="23" spans="3:13" ht="15.75" thickBot="1" x14ac:dyDescent="0.3">
      <c r="C23" s="40"/>
      <c r="D23" s="41"/>
      <c r="E23" s="41"/>
      <c r="F23" s="41"/>
      <c r="G23" s="41"/>
      <c r="H23" s="41"/>
      <c r="I23" s="41"/>
      <c r="J23" s="41"/>
      <c r="K23" s="41"/>
      <c r="L23" s="41"/>
      <c r="M23" s="42"/>
    </row>
    <row r="25" spans="3:13" ht="15.75" thickBot="1" x14ac:dyDescent="0.3"/>
    <row r="26" spans="3:13" ht="24" thickBot="1" x14ac:dyDescent="0.4">
      <c r="C26" s="23" t="s">
        <v>32</v>
      </c>
    </row>
    <row r="27" spans="3:13" x14ac:dyDescent="0.25">
      <c r="C27" s="34" t="s">
        <v>35</v>
      </c>
      <c r="D27" s="35"/>
      <c r="E27" s="35"/>
      <c r="F27" s="35"/>
      <c r="G27" s="35"/>
      <c r="H27" s="35"/>
      <c r="I27" s="35"/>
      <c r="J27" s="35"/>
      <c r="K27" s="35"/>
      <c r="L27" s="35"/>
      <c r="M27" s="36"/>
    </row>
    <row r="28" spans="3:13" ht="15.75" thickBot="1" x14ac:dyDescent="0.3">
      <c r="C28" s="40"/>
      <c r="D28" s="41"/>
      <c r="E28" s="41"/>
      <c r="F28" s="41"/>
      <c r="G28" s="41"/>
      <c r="H28" s="41"/>
      <c r="I28" s="41"/>
      <c r="J28" s="41"/>
      <c r="K28" s="41"/>
      <c r="L28" s="41"/>
      <c r="M28" s="42"/>
    </row>
    <row r="29" spans="3:13" ht="24" thickBot="1" x14ac:dyDescent="0.4">
      <c r="C29" s="24"/>
    </row>
    <row r="30" spans="3:13" ht="23.25" x14ac:dyDescent="0.35">
      <c r="C30" s="23" t="s">
        <v>31</v>
      </c>
    </row>
    <row r="33" spans="3:5" ht="15.75" thickBot="1" x14ac:dyDescent="0.3"/>
    <row r="34" spans="3:5" ht="23.25" x14ac:dyDescent="0.35">
      <c r="C34" s="23" t="s">
        <v>21</v>
      </c>
    </row>
    <row r="35" spans="3:5" ht="46.5" customHeight="1" x14ac:dyDescent="0.25">
      <c r="C35" s="27" t="s">
        <v>83</v>
      </c>
      <c r="E35" s="32" t="s">
        <v>82</v>
      </c>
    </row>
    <row r="36" spans="3:5" ht="49.5" customHeight="1" x14ac:dyDescent="0.25">
      <c r="C36" s="21" t="s">
        <v>84</v>
      </c>
    </row>
    <row r="38" spans="3:5" ht="15.75" thickBot="1" x14ac:dyDescent="0.3"/>
    <row r="39" spans="3:5" ht="23.25" x14ac:dyDescent="0.35">
      <c r="C39" s="23" t="s">
        <v>22</v>
      </c>
    </row>
    <row r="40" spans="3:5" x14ac:dyDescent="0.25">
      <c r="C40" s="21"/>
    </row>
    <row r="45" spans="3:5" ht="15.75" thickBot="1" x14ac:dyDescent="0.3"/>
    <row r="46" spans="3:5" ht="23.25" x14ac:dyDescent="0.35">
      <c r="C46" s="23" t="s">
        <v>23</v>
      </c>
    </row>
    <row r="47" spans="3:5" x14ac:dyDescent="0.25">
      <c r="C47" s="21"/>
    </row>
    <row r="51" spans="3:3" ht="15.75" thickBot="1" x14ac:dyDescent="0.3"/>
    <row r="52" spans="3:3" ht="23.25" x14ac:dyDescent="0.35">
      <c r="C52" s="23" t="s">
        <v>24</v>
      </c>
    </row>
    <row r="53" spans="3:3" x14ac:dyDescent="0.25">
      <c r="C53" s="21" t="s">
        <v>36</v>
      </c>
    </row>
  </sheetData>
  <mergeCells count="5">
    <mergeCell ref="C3:M6"/>
    <mergeCell ref="C9:M12"/>
    <mergeCell ref="C16:M19"/>
    <mergeCell ref="C22:M23"/>
    <mergeCell ref="C27:M28"/>
  </mergeCells>
  <hyperlinks>
    <hyperlink ref="E35"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9"/>
  <sheetViews>
    <sheetView tabSelected="1" workbookViewId="0">
      <selection activeCell="A2" sqref="A2:XFD2"/>
    </sheetView>
  </sheetViews>
  <sheetFormatPr defaultRowHeight="15" x14ac:dyDescent="0.25"/>
  <cols>
    <col min="2" max="2" width="13" customWidth="1"/>
    <col min="3" max="3" width="12.7109375" customWidth="1"/>
    <col min="4" max="4" width="17.28515625" customWidth="1"/>
    <col min="5" max="5" width="38.7109375" customWidth="1"/>
    <col min="6" max="6" width="50.85546875" customWidth="1"/>
    <col min="8" max="8" width="12.85546875" customWidth="1"/>
  </cols>
  <sheetData>
    <row r="2" spans="2:8" ht="30" x14ac:dyDescent="0.25">
      <c r="B2" s="21" t="s">
        <v>25</v>
      </c>
      <c r="C2" s="21" t="s">
        <v>30</v>
      </c>
      <c r="D2" s="21" t="s">
        <v>26</v>
      </c>
      <c r="E2" s="21" t="s">
        <v>27</v>
      </c>
      <c r="F2" s="21" t="s">
        <v>28</v>
      </c>
      <c r="G2" s="21" t="s">
        <v>29</v>
      </c>
      <c r="H2" s="28"/>
    </row>
    <row r="3" spans="2:8" ht="255" x14ac:dyDescent="0.25">
      <c r="B3" s="27">
        <v>1</v>
      </c>
      <c r="C3" s="21" t="s">
        <v>43</v>
      </c>
      <c r="D3" s="21" t="s">
        <v>56</v>
      </c>
      <c r="E3" s="21" t="s">
        <v>74</v>
      </c>
      <c r="F3" s="21" t="s">
        <v>45</v>
      </c>
      <c r="G3" s="21" t="s">
        <v>66</v>
      </c>
    </row>
    <row r="4" spans="2:8" ht="60" x14ac:dyDescent="0.25">
      <c r="B4" s="27">
        <v>2</v>
      </c>
      <c r="C4" s="21" t="s">
        <v>43</v>
      </c>
      <c r="D4" s="21" t="s">
        <v>48</v>
      </c>
      <c r="E4" s="21" t="s">
        <v>60</v>
      </c>
      <c r="F4" s="21" t="s">
        <v>55</v>
      </c>
      <c r="G4" s="21" t="s">
        <v>66</v>
      </c>
    </row>
    <row r="5" spans="2:8" s="33" customFormat="1" ht="180" x14ac:dyDescent="0.25">
      <c r="B5" s="27">
        <v>3</v>
      </c>
      <c r="C5" s="27" t="s">
        <v>43</v>
      </c>
      <c r="D5" s="27" t="s">
        <v>57</v>
      </c>
      <c r="E5" s="27" t="s">
        <v>85</v>
      </c>
      <c r="F5" s="27" t="s">
        <v>49</v>
      </c>
      <c r="G5" s="27" t="s">
        <v>67</v>
      </c>
      <c r="H5" s="28"/>
    </row>
    <row r="6" spans="2:8" ht="75" x14ac:dyDescent="0.25">
      <c r="B6" s="27">
        <v>4</v>
      </c>
      <c r="C6" s="21" t="s">
        <v>43</v>
      </c>
      <c r="D6" s="21" t="s">
        <v>57</v>
      </c>
      <c r="E6" s="21" t="s">
        <v>80</v>
      </c>
      <c r="F6" s="21" t="s">
        <v>78</v>
      </c>
      <c r="G6" s="21" t="s">
        <v>66</v>
      </c>
      <c r="H6" s="28"/>
    </row>
    <row r="7" spans="2:8" ht="30" x14ac:dyDescent="0.25">
      <c r="B7" s="21">
        <v>5</v>
      </c>
      <c r="C7" s="21" t="s">
        <v>43</v>
      </c>
      <c r="D7" s="21" t="s">
        <v>56</v>
      </c>
      <c r="E7" s="21" t="s">
        <v>47</v>
      </c>
      <c r="F7" s="21" t="s">
        <v>62</v>
      </c>
      <c r="G7" s="21" t="s">
        <v>67</v>
      </c>
      <c r="H7" s="28"/>
    </row>
    <row r="8" spans="2:8" ht="30" x14ac:dyDescent="0.25">
      <c r="B8" s="21">
        <v>6</v>
      </c>
      <c r="C8" s="21" t="s">
        <v>43</v>
      </c>
      <c r="D8" s="21" t="s">
        <v>56</v>
      </c>
      <c r="E8" s="21" t="s">
        <v>68</v>
      </c>
      <c r="F8" s="21" t="s">
        <v>69</v>
      </c>
      <c r="G8" s="21" t="s">
        <v>67</v>
      </c>
      <c r="H8" s="29"/>
    </row>
    <row r="9" spans="2:8" ht="105" x14ac:dyDescent="0.25">
      <c r="B9" s="21">
        <v>7</v>
      </c>
      <c r="C9" s="21" t="s">
        <v>43</v>
      </c>
      <c r="D9" s="21" t="s">
        <v>51</v>
      </c>
      <c r="E9" s="27" t="s">
        <v>46</v>
      </c>
      <c r="F9" s="21" t="s">
        <v>71</v>
      </c>
      <c r="G9" s="21" t="s">
        <v>67</v>
      </c>
    </row>
    <row r="10" spans="2:8" ht="60" x14ac:dyDescent="0.25">
      <c r="B10" s="21">
        <v>8</v>
      </c>
      <c r="C10" s="21" t="s">
        <v>43</v>
      </c>
      <c r="D10" s="21" t="s">
        <v>72</v>
      </c>
      <c r="E10" s="27" t="s">
        <v>73</v>
      </c>
      <c r="F10" s="21" t="s">
        <v>70</v>
      </c>
      <c r="G10" s="21" t="s">
        <v>67</v>
      </c>
    </row>
    <row r="11" spans="2:8" ht="60" x14ac:dyDescent="0.25">
      <c r="B11" s="21">
        <v>9</v>
      </c>
      <c r="C11" s="21" t="s">
        <v>43</v>
      </c>
      <c r="D11" s="21" t="s">
        <v>44</v>
      </c>
      <c r="E11" s="21" t="s">
        <v>76</v>
      </c>
      <c r="F11" s="21" t="s">
        <v>50</v>
      </c>
      <c r="G11" s="21" t="s">
        <v>66</v>
      </c>
    </row>
    <row r="12" spans="2:8" ht="90" x14ac:dyDescent="0.25">
      <c r="B12" s="21">
        <v>10</v>
      </c>
      <c r="C12" s="21" t="s">
        <v>43</v>
      </c>
      <c r="D12" s="21" t="s">
        <v>64</v>
      </c>
      <c r="E12" s="21" t="s">
        <v>61</v>
      </c>
      <c r="F12" s="21" t="s">
        <v>63</v>
      </c>
      <c r="G12" s="21" t="s">
        <v>66</v>
      </c>
    </row>
    <row r="13" spans="2:8" ht="120" x14ac:dyDescent="0.25">
      <c r="B13" s="31">
        <v>11</v>
      </c>
      <c r="C13" s="28" t="s">
        <v>43</v>
      </c>
      <c r="D13" s="28" t="s">
        <v>58</v>
      </c>
      <c r="E13" s="28" t="s">
        <v>65</v>
      </c>
      <c r="F13" s="28" t="s">
        <v>59</v>
      </c>
      <c r="G13" s="28" t="s">
        <v>66</v>
      </c>
    </row>
    <row r="14" spans="2:8" ht="60" x14ac:dyDescent="0.25">
      <c r="B14" s="27">
        <v>12</v>
      </c>
      <c r="C14" s="27" t="s">
        <v>43</v>
      </c>
      <c r="D14" s="27" t="s">
        <v>58</v>
      </c>
      <c r="E14" s="27" t="s">
        <v>88</v>
      </c>
      <c r="F14" s="27" t="s">
        <v>75</v>
      </c>
      <c r="G14" s="27" t="s">
        <v>66</v>
      </c>
    </row>
    <row r="15" spans="2:8" ht="60" x14ac:dyDescent="0.25">
      <c r="B15" s="27">
        <v>13</v>
      </c>
      <c r="C15" s="27" t="s">
        <v>43</v>
      </c>
      <c r="D15" s="27" t="s">
        <v>58</v>
      </c>
      <c r="E15" s="27" t="s">
        <v>89</v>
      </c>
      <c r="F15" s="27" t="s">
        <v>75</v>
      </c>
      <c r="G15" s="27" t="s">
        <v>67</v>
      </c>
    </row>
    <row r="16" spans="2:8" s="33" customFormat="1" ht="72" customHeight="1" x14ac:dyDescent="0.25">
      <c r="B16" s="27">
        <v>14</v>
      </c>
      <c r="C16" s="27" t="s">
        <v>43</v>
      </c>
      <c r="D16" s="27" t="s">
        <v>58</v>
      </c>
      <c r="E16" s="27" t="s">
        <v>86</v>
      </c>
      <c r="F16" s="27" t="s">
        <v>77</v>
      </c>
      <c r="G16" s="27" t="s">
        <v>66</v>
      </c>
      <c r="H16" s="28"/>
    </row>
    <row r="17" spans="2:7" s="33" customFormat="1" ht="54.75" customHeight="1" x14ac:dyDescent="0.25">
      <c r="B17" s="27">
        <v>15</v>
      </c>
      <c r="C17" s="27" t="s">
        <v>43</v>
      </c>
      <c r="D17" s="27" t="s">
        <v>92</v>
      </c>
      <c r="E17" s="27" t="s">
        <v>87</v>
      </c>
      <c r="F17" s="27" t="s">
        <v>81</v>
      </c>
      <c r="G17" s="27" t="s">
        <v>67</v>
      </c>
    </row>
    <row r="18" spans="2:7" s="33" customFormat="1" x14ac:dyDescent="0.25">
      <c r="E18" s="28"/>
    </row>
    <row r="19" spans="2:7" s="33" customFormat="1" x14ac:dyDescent="0.25">
      <c r="E19" s="2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2"/>
  <sheetViews>
    <sheetView topLeftCell="A3" workbookViewId="0">
      <selection activeCell="J22" sqref="J22"/>
    </sheetView>
  </sheetViews>
  <sheetFormatPr defaultRowHeight="15" x14ac:dyDescent="0.25"/>
  <sheetData>
    <row r="22" spans="10:10" x14ac:dyDescent="0.25">
      <c r="J22" s="30" t="s">
        <v>79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39"/>
  <sheetViews>
    <sheetView topLeftCell="A17" workbookViewId="0">
      <selection activeCell="I31" sqref="I31"/>
    </sheetView>
  </sheetViews>
  <sheetFormatPr defaultRowHeight="15" x14ac:dyDescent="0.25"/>
  <cols>
    <col min="3" max="3" width="22.85546875" customWidth="1"/>
    <col min="4" max="4" width="14.7109375" customWidth="1"/>
    <col min="5" max="5" width="28.42578125" customWidth="1"/>
    <col min="6" max="6" width="14.7109375" customWidth="1"/>
  </cols>
  <sheetData>
    <row r="1" spans="3:6" ht="15.75" thickBot="1" x14ac:dyDescent="0.3"/>
    <row r="2" spans="3:6" ht="15.75" x14ac:dyDescent="0.25">
      <c r="C2" s="18" t="s">
        <v>4</v>
      </c>
      <c r="D2" s="43" t="s">
        <v>52</v>
      </c>
      <c r="E2" s="44"/>
    </row>
    <row r="3" spans="3:6" ht="15.75" x14ac:dyDescent="0.25">
      <c r="C3" s="19" t="s">
        <v>1</v>
      </c>
      <c r="D3" s="45" t="s">
        <v>53</v>
      </c>
      <c r="E3" s="46"/>
    </row>
    <row r="4" spans="3:6" ht="15.75" x14ac:dyDescent="0.25">
      <c r="C4" s="19" t="s">
        <v>5</v>
      </c>
      <c r="D4" s="47" t="s">
        <v>38</v>
      </c>
      <c r="E4" s="46"/>
    </row>
    <row r="5" spans="3:6" ht="32.25" thickBot="1" x14ac:dyDescent="0.3">
      <c r="C5" s="20" t="s">
        <v>6</v>
      </c>
      <c r="D5" s="48"/>
      <c r="E5" s="49"/>
    </row>
    <row r="8" spans="3:6" ht="16.5" thickBot="1" x14ac:dyDescent="0.3">
      <c r="C8" s="13" t="s">
        <v>16</v>
      </c>
    </row>
    <row r="9" spans="3:6" x14ac:dyDescent="0.25">
      <c r="C9" s="5" t="s">
        <v>7</v>
      </c>
      <c r="D9" s="17" t="s">
        <v>8</v>
      </c>
      <c r="E9" s="17" t="s">
        <v>9</v>
      </c>
      <c r="F9" s="6" t="s">
        <v>10</v>
      </c>
    </row>
    <row r="10" spans="3:6" x14ac:dyDescent="0.25">
      <c r="C10" s="2" t="s">
        <v>38</v>
      </c>
      <c r="D10" s="1" t="s">
        <v>39</v>
      </c>
      <c r="E10" s="1" t="s">
        <v>37</v>
      </c>
      <c r="F10" s="3"/>
    </row>
    <row r="11" spans="3:6" x14ac:dyDescent="0.25">
      <c r="C11" s="2"/>
      <c r="D11" s="1"/>
      <c r="E11" s="1"/>
      <c r="F11" s="3"/>
    </row>
    <row r="12" spans="3:6" x14ac:dyDescent="0.25">
      <c r="C12" s="2"/>
      <c r="D12" s="1"/>
      <c r="E12" s="1"/>
      <c r="F12" s="3"/>
    </row>
    <row r="13" spans="3:6" x14ac:dyDescent="0.25">
      <c r="C13" s="2"/>
      <c r="D13" s="1"/>
      <c r="E13" s="1"/>
      <c r="F13" s="3"/>
    </row>
    <row r="14" spans="3:6" x14ac:dyDescent="0.25">
      <c r="C14" s="2"/>
      <c r="D14" s="1"/>
      <c r="E14" s="1"/>
      <c r="F14" s="3"/>
    </row>
    <row r="15" spans="3:6" x14ac:dyDescent="0.25">
      <c r="C15" s="2"/>
      <c r="D15" s="1"/>
      <c r="E15" s="1"/>
      <c r="F15" s="3"/>
    </row>
    <row r="16" spans="3:6" x14ac:dyDescent="0.25">
      <c r="C16" s="2"/>
      <c r="D16" s="1"/>
      <c r="E16" s="1"/>
      <c r="F16" s="3"/>
    </row>
    <row r="17" spans="3:6" ht="15.75" thickBot="1" x14ac:dyDescent="0.3">
      <c r="C17" s="4"/>
      <c r="D17" s="14"/>
      <c r="E17" s="14"/>
      <c r="F17" s="15"/>
    </row>
    <row r="20" spans="3:6" ht="16.5" thickBot="1" x14ac:dyDescent="0.3">
      <c r="C20" s="13" t="s">
        <v>11</v>
      </c>
    </row>
    <row r="21" spans="3:6" x14ac:dyDescent="0.25">
      <c r="C21" s="5" t="s">
        <v>7</v>
      </c>
      <c r="D21" s="6" t="s">
        <v>8</v>
      </c>
    </row>
    <row r="22" spans="3:6" x14ac:dyDescent="0.25">
      <c r="C22" s="2"/>
      <c r="D22" s="3"/>
    </row>
    <row r="23" spans="3:6" x14ac:dyDescent="0.25">
      <c r="C23" s="2"/>
      <c r="D23" s="3"/>
    </row>
    <row r="24" spans="3:6" x14ac:dyDescent="0.25">
      <c r="C24" s="2"/>
      <c r="D24" s="3"/>
    </row>
    <row r="25" spans="3:6" x14ac:dyDescent="0.25">
      <c r="C25" s="2"/>
      <c r="D25" s="3"/>
    </row>
    <row r="26" spans="3:6" x14ac:dyDescent="0.25">
      <c r="C26" s="2"/>
      <c r="D26" s="3"/>
    </row>
    <row r="27" spans="3:6" ht="15.75" thickBot="1" x14ac:dyDescent="0.3">
      <c r="C27" s="4"/>
      <c r="D27" s="15"/>
    </row>
    <row r="28" spans="3:6" x14ac:dyDescent="0.25">
      <c r="C28" s="16"/>
      <c r="D28" s="16"/>
    </row>
    <row r="29" spans="3:6" x14ac:dyDescent="0.25">
      <c r="C29" s="16"/>
      <c r="D29" s="16"/>
    </row>
    <row r="30" spans="3:6" ht="16.5" thickBot="1" x14ac:dyDescent="0.3">
      <c r="C30" s="13" t="s">
        <v>12</v>
      </c>
    </row>
    <row r="31" spans="3:6" x14ac:dyDescent="0.25">
      <c r="C31" s="5" t="s">
        <v>13</v>
      </c>
      <c r="D31" s="17" t="s">
        <v>2</v>
      </c>
      <c r="E31" s="17" t="s">
        <v>14</v>
      </c>
      <c r="F31" s="6" t="s">
        <v>15</v>
      </c>
    </row>
    <row r="32" spans="3:6" x14ac:dyDescent="0.25">
      <c r="C32" s="25">
        <v>44056</v>
      </c>
      <c r="D32" s="1">
        <v>0.1</v>
      </c>
      <c r="E32" s="1" t="s">
        <v>53</v>
      </c>
      <c r="F32" s="3" t="s">
        <v>54</v>
      </c>
    </row>
    <row r="33" spans="3:6" x14ac:dyDescent="0.25">
      <c r="C33" s="25"/>
      <c r="D33" s="1"/>
      <c r="E33" s="1"/>
      <c r="F33" s="3"/>
    </row>
    <row r="34" spans="3:6" x14ac:dyDescent="0.25">
      <c r="C34" s="2"/>
      <c r="D34" s="1"/>
      <c r="E34" s="1"/>
      <c r="F34" s="3"/>
    </row>
    <row r="35" spans="3:6" x14ac:dyDescent="0.25">
      <c r="C35" s="2"/>
      <c r="D35" s="1"/>
      <c r="E35" s="1"/>
      <c r="F35" s="3"/>
    </row>
    <row r="36" spans="3:6" x14ac:dyDescent="0.25">
      <c r="C36" s="2"/>
      <c r="D36" s="1"/>
      <c r="E36" s="1"/>
      <c r="F36" s="3"/>
    </row>
    <row r="37" spans="3:6" x14ac:dyDescent="0.25">
      <c r="C37" s="2"/>
      <c r="D37" s="1"/>
      <c r="E37" s="1"/>
      <c r="F37" s="3"/>
    </row>
    <row r="38" spans="3:6" x14ac:dyDescent="0.25">
      <c r="C38" s="2"/>
      <c r="D38" s="1"/>
      <c r="E38" s="1"/>
      <c r="F38" s="3"/>
    </row>
    <row r="39" spans="3:6" ht="15.75" thickBot="1" x14ac:dyDescent="0.3">
      <c r="C39" s="4"/>
      <c r="D39" s="14"/>
      <c r="E39" s="14"/>
      <c r="F39" s="15"/>
    </row>
  </sheetData>
  <mergeCells count="4">
    <mergeCell ref="D2:E2"/>
    <mergeCell ref="D3:E3"/>
    <mergeCell ref="D4:E4"/>
    <mergeCell ref="D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
  <sheetViews>
    <sheetView workbookViewId="0">
      <selection activeCell="B10" sqref="B10"/>
    </sheetView>
  </sheetViews>
  <sheetFormatPr defaultRowHeight="15" x14ac:dyDescent="0.25"/>
  <sheetData>
    <row r="2" spans="2:3" x14ac:dyDescent="0.25">
      <c r="B2" t="s">
        <v>33</v>
      </c>
    </row>
    <row r="3" spans="2:3" x14ac:dyDescent="0.25">
      <c r="B3" t="s">
        <v>40</v>
      </c>
      <c r="C3"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 </vt:lpstr>
      <vt:lpstr>Introduction</vt:lpstr>
      <vt:lpstr>Functional Requirements</vt:lpstr>
      <vt:lpstr>Safety Rules Instruction</vt:lpstr>
      <vt:lpstr>Audit Page</vt:lpstr>
      <vt:lpstr>Appendix</vt:lpstr>
    </vt:vector>
  </TitlesOfParts>
  <Company>SDL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Payel Roy</dc:creator>
  <cp:lastModifiedBy>Bhagyashree Chopde</cp:lastModifiedBy>
  <dcterms:created xsi:type="dcterms:W3CDTF">2017-04-21T14:42:12Z</dcterms:created>
  <dcterms:modified xsi:type="dcterms:W3CDTF">2020-09-10T08:48:13Z</dcterms:modified>
</cp:coreProperties>
</file>